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E:\ЭЛЕКТРОДЖАЗ\Прайсы\"/>
    </mc:Choice>
  </mc:AlternateContent>
  <bookViews>
    <workbookView xWindow="120" yWindow="45" windowWidth="20580" windowHeight="11640"/>
  </bookViews>
  <sheets>
    <sheet name="Лист1" sheetId="1" r:id="rId1"/>
  </sheets>
  <definedNames>
    <definedName name="_xlnm._FilterDatabase" localSheetId="0" hidden="1">Лист1!$A$8:$B$8</definedName>
  </definedNames>
  <calcPr calcId="162913" refMode="R1C1"/>
</workbook>
</file>

<file path=xl/calcChain.xml><?xml version="1.0" encoding="utf-8"?>
<calcChain xmlns="http://schemas.openxmlformats.org/spreadsheetml/2006/main">
  <c r="F10025" i="1" l="1"/>
  <c r="F9365" i="1"/>
  <c r="F6672" i="1"/>
  <c r="F6673" i="1"/>
  <c r="F6751" i="1"/>
  <c r="F6757" i="1"/>
  <c r="F6779" i="1"/>
  <c r="F6943" i="1"/>
  <c r="F6956" i="1"/>
  <c r="F6967" i="1"/>
  <c r="F4876" i="1"/>
  <c r="F4992" i="1"/>
  <c r="F4993" i="1"/>
  <c r="F4994" i="1"/>
  <c r="F4995" i="1"/>
  <c r="F4996" i="1"/>
  <c r="F4997" i="1"/>
  <c r="F4998" i="1"/>
  <c r="F5005" i="1"/>
  <c r="F5006" i="1"/>
  <c r="F5007" i="1"/>
  <c r="F5008" i="1"/>
  <c r="F5009" i="1"/>
  <c r="F5010" i="1"/>
  <c r="F5011" i="1"/>
  <c r="F5100" i="1"/>
  <c r="F5101" i="1"/>
  <c r="F5018" i="1"/>
  <c r="F5019" i="1"/>
  <c r="F5102" i="1"/>
  <c r="F5103" i="1"/>
  <c r="F5020" i="1"/>
  <c r="F5021" i="1"/>
  <c r="F5067" i="1"/>
  <c r="F5079" i="1"/>
  <c r="F5080" i="1"/>
  <c r="F5081" i="1"/>
  <c r="F5082" i="1"/>
  <c r="F5083" i="1"/>
  <c r="F5084" i="1"/>
  <c r="F5085" i="1"/>
  <c r="F5086" i="1"/>
  <c r="F5087" i="1"/>
  <c r="F5088" i="1"/>
  <c r="F5089" i="1"/>
  <c r="F5090" i="1"/>
  <c r="F5091" i="1"/>
  <c r="F5092" i="1"/>
  <c r="F5093" i="1"/>
  <c r="F5094" i="1"/>
  <c r="F5095" i="1"/>
  <c r="F5096" i="1"/>
  <c r="F5097" i="1"/>
  <c r="F5098" i="1"/>
  <c r="F5099" i="1"/>
  <c r="F5022" i="1"/>
  <c r="F5023" i="1"/>
  <c r="F5024" i="1"/>
  <c r="F5025" i="1"/>
  <c r="F5026" i="1"/>
  <c r="F5027" i="1"/>
  <c r="F5028" i="1"/>
  <c r="F5029" i="1"/>
  <c r="F5030" i="1"/>
  <c r="F5040" i="1"/>
  <c r="F5041" i="1"/>
  <c r="F5042" i="1"/>
  <c r="F5043" i="1"/>
  <c r="F5044" i="1"/>
  <c r="F5045" i="1"/>
  <c r="F5046" i="1"/>
  <c r="F5047" i="1"/>
  <c r="F5048" i="1"/>
  <c r="F5049" i="1"/>
  <c r="F5050" i="1"/>
  <c r="F5051" i="1"/>
  <c r="F5058" i="1"/>
  <c r="F5059" i="1"/>
  <c r="F5060" i="1"/>
  <c r="F5061" i="1"/>
  <c r="F5063" i="1"/>
  <c r="F5064" i="1"/>
  <c r="F5065" i="1"/>
  <c r="F5066" i="1"/>
  <c r="F4999" i="1"/>
  <c r="F5000" i="1"/>
  <c r="F5001" i="1"/>
  <c r="F5002" i="1"/>
  <c r="F5003" i="1"/>
  <c r="F5004" i="1"/>
  <c r="F5012" i="1"/>
  <c r="F5013" i="1"/>
  <c r="F5014" i="1"/>
  <c r="F5015" i="1"/>
  <c r="F5016" i="1"/>
  <c r="F5017" i="1"/>
  <c r="F5068" i="1"/>
  <c r="F5069" i="1"/>
  <c r="F5070" i="1"/>
  <c r="F5031" i="1"/>
  <c r="F5032" i="1"/>
  <c r="F5033" i="1"/>
  <c r="F5034" i="1"/>
  <c r="F5035" i="1"/>
  <c r="F5036" i="1"/>
  <c r="F5037" i="1"/>
  <c r="F5038" i="1"/>
  <c r="F5039" i="1"/>
  <c r="F5052" i="1"/>
  <c r="F5053" i="1"/>
  <c r="F5054" i="1"/>
  <c r="F5055" i="1"/>
  <c r="F5056" i="1"/>
  <c r="F5057" i="1"/>
  <c r="F4980" i="1"/>
  <c r="F4981" i="1"/>
  <c r="F4982" i="1"/>
  <c r="F4983" i="1"/>
  <c r="F4984" i="1"/>
  <c r="F4985" i="1"/>
  <c r="F4986" i="1"/>
  <c r="F4987" i="1"/>
  <c r="F4988" i="1"/>
  <c r="F4989" i="1"/>
  <c r="F4990" i="1"/>
  <c r="F4991" i="1"/>
  <c r="F5104" i="1"/>
  <c r="F5105" i="1"/>
  <c r="F5143" i="1"/>
  <c r="F5138" i="1"/>
  <c r="F5134" i="1"/>
  <c r="F5135" i="1"/>
  <c r="F5139" i="1"/>
  <c r="F5140" i="1"/>
  <c r="F5144" i="1"/>
  <c r="F5145" i="1"/>
  <c r="F5136" i="1"/>
  <c r="F5137" i="1"/>
  <c r="F5141" i="1"/>
  <c r="F5142" i="1"/>
  <c r="F5146" i="1"/>
  <c r="F5147" i="1"/>
  <c r="F5106" i="1"/>
  <c r="F5107" i="1"/>
  <c r="F5108" i="1"/>
  <c r="F5109" i="1"/>
  <c r="F5110" i="1"/>
  <c r="F5111" i="1"/>
  <c r="F5112" i="1"/>
  <c r="F5113" i="1"/>
  <c r="F5114" i="1"/>
  <c r="F5115" i="1"/>
  <c r="F5116" i="1"/>
  <c r="F5117" i="1"/>
  <c r="F5118" i="1"/>
  <c r="F5119" i="1"/>
  <c r="F5120" i="1"/>
  <c r="F5121" i="1"/>
  <c r="F5122" i="1"/>
  <c r="F5123" i="1"/>
  <c r="F5124" i="1"/>
  <c r="F5125" i="1"/>
  <c r="F5126" i="1"/>
  <c r="F5127" i="1"/>
  <c r="F5128" i="1"/>
  <c r="F5129" i="1"/>
  <c r="F5130" i="1"/>
  <c r="F5131" i="1"/>
  <c r="F5132" i="1"/>
  <c r="F5133" i="1"/>
  <c r="F5148" i="1"/>
  <c r="F5071" i="1"/>
  <c r="F5072" i="1"/>
  <c r="F5073" i="1"/>
  <c r="F5074" i="1"/>
  <c r="F5075" i="1"/>
  <c r="F5076" i="1"/>
  <c r="F5077" i="1"/>
  <c r="F5078" i="1"/>
  <c r="F5149" i="1"/>
  <c r="F5150" i="1"/>
  <c r="F5151" i="1"/>
  <c r="F5152" i="1"/>
  <c r="F5942" i="1"/>
  <c r="F5943" i="1"/>
  <c r="F5944" i="1"/>
  <c r="F5945" i="1"/>
  <c r="F5946" i="1"/>
  <c r="F5947" i="1"/>
  <c r="F5948" i="1"/>
  <c r="F5949" i="1"/>
  <c r="F7934" i="1"/>
  <c r="F7935" i="1"/>
  <c r="F7936" i="1"/>
  <c r="F7937" i="1"/>
  <c r="F2692" i="1"/>
  <c r="F8709" i="1"/>
  <c r="F8224" i="1"/>
  <c r="F8200" i="1"/>
  <c r="F8669" i="1"/>
  <c r="F8670" i="1"/>
  <c r="F8671" i="1"/>
  <c r="F8666" i="1"/>
  <c r="F8667" i="1"/>
  <c r="F8668" i="1"/>
  <c r="F8003" i="1"/>
  <c r="F5062" i="1"/>
  <c r="F2693" i="1"/>
  <c r="F3115" i="1"/>
  <c r="F3116" i="1"/>
  <c r="F3117" i="1"/>
  <c r="F3118" i="1"/>
  <c r="F3119" i="1"/>
  <c r="F3120" i="1"/>
  <c r="F3121" i="1"/>
  <c r="F3122" i="1"/>
  <c r="F3123" i="1"/>
  <c r="F3124" i="1"/>
  <c r="F3125" i="1"/>
  <c r="F3126" i="1"/>
  <c r="F3127" i="1"/>
  <c r="F3128" i="1"/>
  <c r="F3129" i="1"/>
  <c r="F3130" i="1"/>
  <c r="F9452" i="1"/>
  <c r="F9692" i="1"/>
  <c r="F9734" i="1"/>
  <c r="F9776" i="1"/>
  <c r="F6866" i="1"/>
  <c r="F8620" i="1"/>
  <c r="F8738" i="1"/>
  <c r="F6808" i="1"/>
  <c r="F6812" i="1"/>
  <c r="F6833" i="1"/>
  <c r="F6840" i="1"/>
  <c r="F6842" i="1"/>
  <c r="F6843" i="1"/>
  <c r="F6869" i="1"/>
  <c r="F6870" i="1"/>
  <c r="F6871" i="1"/>
  <c r="F6872" i="1"/>
  <c r="F6873" i="1"/>
  <c r="F6874" i="1"/>
  <c r="F6875" i="1"/>
  <c r="F6876" i="1"/>
  <c r="F6867" i="1"/>
  <c r="F6868" i="1"/>
  <c r="F6877" i="1"/>
  <c r="F6878" i="1"/>
  <c r="F6879" i="1"/>
  <c r="F6880" i="1"/>
  <c r="F6938" i="1"/>
  <c r="F6968" i="1"/>
  <c r="F6946" i="1"/>
  <c r="F6947" i="1"/>
  <c r="F6948" i="1"/>
  <c r="F6949" i="1"/>
  <c r="F6950" i="1"/>
  <c r="F6951" i="1"/>
  <c r="F6969" i="1"/>
  <c r="F6957" i="1"/>
  <c r="F6958" i="1"/>
  <c r="F6959" i="1"/>
  <c r="F6960" i="1"/>
  <c r="F6961" i="1"/>
  <c r="F6962" i="1"/>
  <c r="F6970" i="1"/>
  <c r="F6963" i="1"/>
  <c r="F6964" i="1"/>
  <c r="F6952" i="1"/>
  <c r="F6953" i="1"/>
  <c r="F6965" i="1"/>
  <c r="F6966" i="1"/>
  <c r="F6954" i="1"/>
  <c r="F6955" i="1"/>
  <c r="F6999" i="1"/>
  <c r="F8201" i="1"/>
  <c r="F8202" i="1"/>
  <c r="F8203" i="1"/>
  <c r="F8204" i="1"/>
  <c r="F8205" i="1"/>
  <c r="F8206" i="1"/>
  <c r="F8207" i="1"/>
  <c r="F8208" i="1"/>
  <c r="F8209" i="1"/>
  <c r="F8210" i="1"/>
  <c r="F8534" i="1"/>
  <c r="F8535" i="1"/>
  <c r="F8536" i="1"/>
  <c r="F8537" i="1"/>
  <c r="F8538" i="1"/>
  <c r="F8539" i="1"/>
  <c r="F8540" i="1"/>
  <c r="F8541" i="1"/>
  <c r="F8542" i="1"/>
  <c r="F8346" i="1"/>
  <c r="F8347" i="1"/>
  <c r="F8348" i="1"/>
  <c r="F8349" i="1"/>
  <c r="F8350" i="1"/>
  <c r="F8351" i="1"/>
  <c r="F8352" i="1"/>
  <c r="F8353" i="1"/>
  <c r="F8410" i="1"/>
  <c r="F8411" i="1"/>
  <c r="F8412" i="1"/>
  <c r="F8413" i="1"/>
  <c r="F8414" i="1"/>
  <c r="F8415" i="1"/>
  <c r="F8416" i="1"/>
  <c r="F8417" i="1"/>
  <c r="F8418" i="1"/>
  <c r="F8419" i="1"/>
  <c r="F8420" i="1"/>
  <c r="F8421" i="1"/>
  <c r="F8422" i="1"/>
  <c r="F8423" i="1"/>
  <c r="F8424" i="1"/>
  <c r="F8425" i="1"/>
  <c r="F7987" i="1"/>
  <c r="F7988" i="1"/>
  <c r="F7989" i="1"/>
  <c r="F7990" i="1"/>
  <c r="F7991" i="1"/>
  <c r="F7992" i="1"/>
  <c r="F7993" i="1"/>
  <c r="F378" i="1" l="1"/>
  <c r="F361" i="1"/>
  <c r="F362" i="1"/>
  <c r="F363" i="1"/>
  <c r="F373" i="1"/>
  <c r="F374" i="1"/>
  <c r="F375" i="1"/>
  <c r="F394" i="1"/>
  <c r="F395" i="1"/>
  <c r="F396" i="1"/>
  <c r="F400" i="1"/>
  <c r="F401" i="1"/>
  <c r="F402" i="1"/>
  <c r="F391" i="1"/>
  <c r="F392" i="1"/>
  <c r="F393" i="1"/>
  <c r="F397" i="1"/>
  <c r="F398" i="1"/>
  <c r="F399" i="1"/>
  <c r="F370" i="1"/>
  <c r="F371" i="1"/>
  <c r="F372" i="1"/>
  <c r="F382" i="1"/>
  <c r="F383" i="1"/>
  <c r="F384" i="1"/>
  <c r="F367" i="1"/>
  <c r="F368" i="1"/>
  <c r="F369" i="1"/>
  <c r="F379" i="1"/>
  <c r="F380" i="1"/>
  <c r="F381" i="1"/>
  <c r="F403" i="1"/>
  <c r="F458" i="1"/>
  <c r="F499" i="1"/>
  <c r="F543" i="1"/>
  <c r="F404" i="1"/>
  <c r="F409" i="1"/>
  <c r="F459" i="1"/>
  <c r="F500" i="1"/>
  <c r="F544" i="1"/>
  <c r="F405" i="1"/>
  <c r="F410" i="1"/>
  <c r="F460" i="1"/>
  <c r="F501" i="1"/>
  <c r="F545" i="1"/>
  <c r="F406" i="1"/>
  <c r="F461" i="1"/>
  <c r="F502" i="1"/>
  <c r="F546" i="1"/>
  <c r="F407" i="1"/>
  <c r="F462" i="1"/>
  <c r="F503" i="1"/>
  <c r="F547" i="1"/>
  <c r="F433" i="1"/>
  <c r="F435" i="1"/>
  <c r="F437" i="1"/>
  <c r="F427" i="1"/>
  <c r="F468" i="1"/>
  <c r="F509" i="1"/>
  <c r="F553" i="1"/>
  <c r="F428" i="1"/>
  <c r="F469" i="1"/>
  <c r="F510" i="1"/>
  <c r="F554" i="1"/>
  <c r="F429" i="1"/>
  <c r="F470" i="1"/>
  <c r="F511" i="1"/>
  <c r="F555" i="1"/>
  <c r="F430" i="1"/>
  <c r="F471" i="1"/>
  <c r="F512" i="1"/>
  <c r="F556" i="1"/>
  <c r="F431" i="1"/>
  <c r="F472" i="1"/>
  <c r="F513" i="1"/>
  <c r="F557" i="1"/>
  <c r="F432" i="1"/>
  <c r="F434" i="1"/>
  <c r="F436" i="1"/>
  <c r="F452" i="1"/>
  <c r="F487" i="1"/>
  <c r="F531" i="1"/>
  <c r="F453" i="1"/>
  <c r="F488" i="1"/>
  <c r="F532" i="1"/>
  <c r="F454" i="1"/>
  <c r="F489" i="1"/>
  <c r="F533" i="1"/>
  <c r="F490" i="1"/>
  <c r="F534" i="1"/>
  <c r="F491" i="1"/>
  <c r="F535" i="1"/>
  <c r="F492" i="1"/>
  <c r="F536" i="1"/>
  <c r="F416" i="1"/>
  <c r="F463" i="1"/>
  <c r="F504" i="1"/>
  <c r="F548" i="1"/>
  <c r="F417" i="1"/>
  <c r="F413" i="1"/>
  <c r="F464" i="1"/>
  <c r="F505" i="1"/>
  <c r="F549" i="1"/>
  <c r="F418" i="1"/>
  <c r="F414" i="1"/>
  <c r="F465" i="1"/>
  <c r="F506" i="1"/>
  <c r="F550" i="1"/>
  <c r="F419" i="1"/>
  <c r="F466" i="1"/>
  <c r="F507" i="1"/>
  <c r="F551" i="1"/>
  <c r="F420" i="1"/>
  <c r="F467" i="1"/>
  <c r="F508" i="1"/>
  <c r="F552" i="1"/>
  <c r="F422" i="1"/>
  <c r="F424" i="1"/>
  <c r="F426" i="1"/>
  <c r="F438" i="1"/>
  <c r="F473" i="1"/>
  <c r="F514" i="1"/>
  <c r="F558" i="1"/>
  <c r="F439" i="1"/>
  <c r="F474" i="1"/>
  <c r="F515" i="1"/>
  <c r="F559" i="1"/>
  <c r="F440" i="1"/>
  <c r="F475" i="1"/>
  <c r="F516" i="1"/>
  <c r="F560" i="1"/>
  <c r="F441" i="1"/>
  <c r="F476" i="1"/>
  <c r="F517" i="1"/>
  <c r="F561" i="1"/>
  <c r="F442" i="1"/>
  <c r="F477" i="1"/>
  <c r="F518" i="1"/>
  <c r="F562" i="1"/>
  <c r="F423" i="1"/>
  <c r="F425" i="1"/>
  <c r="F421" i="1"/>
  <c r="F455" i="1"/>
  <c r="F493" i="1"/>
  <c r="F537" i="1"/>
  <c r="F456" i="1"/>
  <c r="F494" i="1"/>
  <c r="F538" i="1"/>
  <c r="F457" i="1"/>
  <c r="F495" i="1"/>
  <c r="F539" i="1"/>
  <c r="F496" i="1"/>
  <c r="F540" i="1"/>
  <c r="F497" i="1"/>
  <c r="F541" i="1"/>
  <c r="F498" i="1"/>
  <c r="F542" i="1"/>
  <c r="F443" i="1"/>
  <c r="F478" i="1"/>
  <c r="F519" i="1"/>
  <c r="F444" i="1"/>
  <c r="F479" i="1"/>
  <c r="F520" i="1"/>
  <c r="F445" i="1"/>
  <c r="F480" i="1"/>
  <c r="F521" i="1"/>
  <c r="F449" i="1"/>
  <c r="F484" i="1"/>
  <c r="F525" i="1"/>
  <c r="F450" i="1"/>
  <c r="F485" i="1"/>
  <c r="F526" i="1"/>
  <c r="F451" i="1"/>
  <c r="F486" i="1"/>
  <c r="F527" i="1"/>
  <c r="F528" i="1"/>
  <c r="F529" i="1"/>
  <c r="F530" i="1"/>
  <c r="F446" i="1"/>
  <c r="F481" i="1"/>
  <c r="F522" i="1"/>
  <c r="F447" i="1"/>
  <c r="F482" i="1"/>
  <c r="F523" i="1"/>
  <c r="F448" i="1"/>
  <c r="F483" i="1"/>
  <c r="F524" i="1"/>
  <c r="F408" i="1"/>
  <c r="F411" i="1"/>
  <c r="F412" i="1"/>
  <c r="F415" i="1"/>
  <c r="F1192" i="1"/>
  <c r="F1161" i="1"/>
  <c r="F1193" i="1"/>
  <c r="F1162" i="1"/>
  <c r="F1194" i="1"/>
  <c r="F1163" i="1"/>
  <c r="F1195" i="1"/>
  <c r="F1164" i="1"/>
  <c r="F1196" i="1"/>
  <c r="F1165" i="1"/>
  <c r="F1197" i="1"/>
  <c r="F1166" i="1"/>
  <c r="F1198" i="1"/>
  <c r="F1167" i="1"/>
  <c r="F1199" i="1"/>
  <c r="F1168" i="1"/>
  <c r="F1200" i="1"/>
  <c r="F1169" i="1"/>
  <c r="F1201" i="1"/>
  <c r="F1170" i="1"/>
  <c r="F1202" i="1"/>
  <c r="F1171" i="1"/>
  <c r="F1203" i="1"/>
  <c r="F1172" i="1"/>
  <c r="F1174" i="1"/>
  <c r="F1175" i="1"/>
  <c r="F1176" i="1"/>
  <c r="F1177" i="1"/>
  <c r="F1178" i="1"/>
  <c r="F1173" i="1"/>
  <c r="F1180" i="1"/>
  <c r="F1181" i="1"/>
  <c r="F1182" i="1"/>
  <c r="F1183" i="1"/>
  <c r="F1184" i="1"/>
  <c r="F1179" i="1"/>
  <c r="F1204" i="1"/>
  <c r="F1205" i="1"/>
  <c r="F1206" i="1"/>
  <c r="F1207" i="1"/>
  <c r="F1208" i="1"/>
  <c r="F1209" i="1"/>
  <c r="F1210" i="1"/>
  <c r="F1211" i="1"/>
  <c r="F1212" i="1"/>
  <c r="F1213" i="1"/>
  <c r="F1214" i="1"/>
  <c r="F1215" i="1"/>
  <c r="F1217" i="1"/>
  <c r="F1218" i="1"/>
  <c r="F1219" i="1"/>
  <c r="F1220" i="1"/>
  <c r="F1221" i="1"/>
  <c r="F1216" i="1"/>
  <c r="F1223" i="1"/>
  <c r="F1224" i="1"/>
  <c r="F1225" i="1"/>
  <c r="F1226" i="1"/>
  <c r="F1227" i="1"/>
  <c r="F1222" i="1"/>
  <c r="F1101" i="1"/>
  <c r="F1102" i="1"/>
  <c r="F1103" i="1"/>
  <c r="F1104" i="1"/>
  <c r="F1117" i="1"/>
  <c r="F1118" i="1"/>
  <c r="F1119" i="1"/>
  <c r="F1120" i="1"/>
  <c r="F1073" i="1"/>
  <c r="F1121" i="1"/>
  <c r="F1074" i="1"/>
  <c r="F1122" i="1"/>
  <c r="F1075" i="1"/>
  <c r="F1123" i="1"/>
  <c r="F1076" i="1"/>
  <c r="F1124" i="1"/>
  <c r="F1077" i="1"/>
  <c r="F1125" i="1"/>
  <c r="F1078" i="1"/>
  <c r="F1126" i="1"/>
  <c r="F1079" i="1"/>
  <c r="F1127" i="1"/>
  <c r="F1080" i="1"/>
  <c r="F1128" i="1"/>
  <c r="F1097" i="1"/>
  <c r="F1089" i="1"/>
  <c r="F1098" i="1"/>
  <c r="F1090" i="1"/>
  <c r="F1099" i="1"/>
  <c r="F1091" i="1"/>
  <c r="F1100" i="1"/>
  <c r="F1092" i="1"/>
  <c r="F1093" i="1"/>
  <c r="F1094" i="1"/>
  <c r="F1095" i="1"/>
  <c r="F1096" i="1"/>
  <c r="F1081" i="1"/>
  <c r="F1129" i="1"/>
  <c r="F1082" i="1"/>
  <c r="F1130" i="1"/>
  <c r="F1083" i="1"/>
  <c r="F1131" i="1"/>
  <c r="F1116" i="1"/>
  <c r="F1084" i="1"/>
  <c r="F1132" i="1"/>
  <c r="F1085" i="1"/>
  <c r="F1133" i="1"/>
  <c r="F1086" i="1"/>
  <c r="F1134" i="1"/>
  <c r="F1087" i="1"/>
  <c r="F1135" i="1"/>
  <c r="F1088" i="1"/>
  <c r="F1136" i="1"/>
  <c r="F1113" i="1"/>
  <c r="F1105" i="1"/>
  <c r="F1114" i="1"/>
  <c r="F1106" i="1"/>
  <c r="F1115" i="1"/>
  <c r="F1107" i="1"/>
  <c r="F1108" i="1"/>
  <c r="F1109" i="1"/>
  <c r="F1110" i="1"/>
  <c r="F1111" i="1"/>
  <c r="F1112" i="1"/>
  <c r="F1060" i="1"/>
  <c r="F1061" i="1"/>
  <c r="F1062" i="1"/>
  <c r="F1063" i="1"/>
  <c r="F1064" i="1"/>
  <c r="F1065" i="1"/>
  <c r="F1059" i="1"/>
  <c r="F1067" i="1"/>
  <c r="F1068" i="1"/>
  <c r="F1069" i="1"/>
  <c r="F1070" i="1"/>
  <c r="F1071" i="1"/>
  <c r="F1072" i="1"/>
  <c r="F1066" i="1"/>
  <c r="F1137" i="1"/>
  <c r="F1138" i="1"/>
  <c r="F1139" i="1"/>
  <c r="F1140" i="1"/>
  <c r="F1141" i="1"/>
  <c r="F1142" i="1"/>
  <c r="F1149" i="1"/>
  <c r="F1150" i="1"/>
  <c r="F1151" i="1"/>
  <c r="F1152" i="1"/>
  <c r="F1153" i="1"/>
  <c r="F1154" i="1"/>
  <c r="F1143" i="1"/>
  <c r="F1144" i="1"/>
  <c r="F1145" i="1"/>
  <c r="F1146" i="1"/>
  <c r="F1147" i="1"/>
  <c r="F1148" i="1"/>
  <c r="F1155" i="1"/>
  <c r="F1156" i="1"/>
  <c r="F1157" i="1"/>
  <c r="F1158" i="1"/>
  <c r="F1159" i="1"/>
  <c r="F1160" i="1"/>
  <c r="F167" i="1"/>
  <c r="F181" i="1"/>
  <c r="F199" i="1"/>
  <c r="F168" i="1"/>
  <c r="F182" i="1"/>
  <c r="F200" i="1"/>
  <c r="F169" i="1"/>
  <c r="F183" i="1"/>
  <c r="F201" i="1"/>
  <c r="F170" i="1"/>
  <c r="F184" i="1"/>
  <c r="F202" i="1"/>
  <c r="F171" i="1"/>
  <c r="F185" i="1"/>
  <c r="F203" i="1"/>
  <c r="F172" i="1"/>
  <c r="F186" i="1"/>
  <c r="F204" i="1"/>
  <c r="F173" i="1"/>
  <c r="F187" i="1"/>
  <c r="F205" i="1"/>
  <c r="F188" i="1"/>
  <c r="F206" i="1"/>
  <c r="F189" i="1"/>
  <c r="F207" i="1"/>
  <c r="F117" i="1"/>
  <c r="F131" i="1"/>
  <c r="F149" i="1"/>
  <c r="F118" i="1"/>
  <c r="F132" i="1"/>
  <c r="F150" i="1"/>
  <c r="F119" i="1"/>
  <c r="F133" i="1"/>
  <c r="F151" i="1"/>
  <c r="F120" i="1"/>
  <c r="F134" i="1"/>
  <c r="F152" i="1"/>
  <c r="F121" i="1"/>
  <c r="F135" i="1"/>
  <c r="F153" i="1"/>
  <c r="F122" i="1"/>
  <c r="F136" i="1"/>
  <c r="F154" i="1"/>
  <c r="F123" i="1"/>
  <c r="F137" i="1"/>
  <c r="F155" i="1"/>
  <c r="F138" i="1"/>
  <c r="F156" i="1"/>
  <c r="F139" i="1"/>
  <c r="F157" i="1"/>
  <c r="F174" i="1"/>
  <c r="F190" i="1"/>
  <c r="F208" i="1"/>
  <c r="F175" i="1"/>
  <c r="F191" i="1"/>
  <c r="F209" i="1"/>
  <c r="F176" i="1"/>
  <c r="F192" i="1"/>
  <c r="F210" i="1"/>
  <c r="F177" i="1"/>
  <c r="F193" i="1"/>
  <c r="F211" i="1"/>
  <c r="F194" i="1"/>
  <c r="F212" i="1"/>
  <c r="F178" i="1"/>
  <c r="F179" i="1"/>
  <c r="F195" i="1"/>
  <c r="F213" i="1"/>
  <c r="F180" i="1"/>
  <c r="F196" i="1"/>
  <c r="F214" i="1"/>
  <c r="F197" i="1"/>
  <c r="F215" i="1"/>
  <c r="F198" i="1"/>
  <c r="F216" i="1"/>
  <c r="F124" i="1"/>
  <c r="F140" i="1"/>
  <c r="F158" i="1"/>
  <c r="F125" i="1"/>
  <c r="F141" i="1"/>
  <c r="F159" i="1"/>
  <c r="F126" i="1"/>
  <c r="F142" i="1"/>
  <c r="F160" i="1"/>
  <c r="F127" i="1"/>
  <c r="F143" i="1"/>
  <c r="F161" i="1"/>
  <c r="F128" i="1"/>
  <c r="F144" i="1"/>
  <c r="F162" i="1"/>
  <c r="F129" i="1"/>
  <c r="F145" i="1"/>
  <c r="F163" i="1"/>
  <c r="F130" i="1"/>
  <c r="F146" i="1"/>
  <c r="F164" i="1"/>
  <c r="F147" i="1"/>
  <c r="F165" i="1"/>
  <c r="F148" i="1"/>
  <c r="F166" i="1"/>
  <c r="F63" i="1"/>
  <c r="F81" i="1"/>
  <c r="F99" i="1"/>
  <c r="F64" i="1"/>
  <c r="F82" i="1"/>
  <c r="F100" i="1"/>
  <c r="F65" i="1"/>
  <c r="F83" i="1"/>
  <c r="F101" i="1"/>
  <c r="F66" i="1"/>
  <c r="F84" i="1"/>
  <c r="F102" i="1"/>
  <c r="F67" i="1"/>
  <c r="F85" i="1"/>
  <c r="F103" i="1"/>
  <c r="F68" i="1"/>
  <c r="F86" i="1"/>
  <c r="F104" i="1"/>
  <c r="F69" i="1"/>
  <c r="F87" i="1"/>
  <c r="F105" i="1"/>
  <c r="F70" i="1"/>
  <c r="F88" i="1"/>
  <c r="F106" i="1"/>
  <c r="F71" i="1"/>
  <c r="F89" i="1"/>
  <c r="F107" i="1"/>
  <c r="F9" i="1"/>
  <c r="F27" i="1"/>
  <c r="F45" i="1"/>
  <c r="F10" i="1"/>
  <c r="F28" i="1"/>
  <c r="F46" i="1"/>
  <c r="F11" i="1"/>
  <c r="F29" i="1"/>
  <c r="F47" i="1"/>
  <c r="F12" i="1"/>
  <c r="F30" i="1"/>
  <c r="F48" i="1"/>
  <c r="F13" i="1"/>
  <c r="F31" i="1"/>
  <c r="F49" i="1"/>
  <c r="F14" i="1"/>
  <c r="F32" i="1"/>
  <c r="F50" i="1"/>
  <c r="F15" i="1"/>
  <c r="F33" i="1"/>
  <c r="F51" i="1"/>
  <c r="F16" i="1"/>
  <c r="F34" i="1"/>
  <c r="F52" i="1"/>
  <c r="F17" i="1"/>
  <c r="F35" i="1"/>
  <c r="F53" i="1"/>
  <c r="F72" i="1"/>
  <c r="F90" i="1"/>
  <c r="F108" i="1"/>
  <c r="F73" i="1"/>
  <c r="F91" i="1"/>
  <c r="F109" i="1"/>
  <c r="F74" i="1"/>
  <c r="F92" i="1"/>
  <c r="F110" i="1"/>
  <c r="F75" i="1"/>
  <c r="F93" i="1"/>
  <c r="F111" i="1"/>
  <c r="F76" i="1"/>
  <c r="F94" i="1"/>
  <c r="F112" i="1"/>
  <c r="F77" i="1"/>
  <c r="F95" i="1"/>
  <c r="F113" i="1"/>
  <c r="F78" i="1"/>
  <c r="F96" i="1"/>
  <c r="F114" i="1"/>
  <c r="F79" i="1"/>
  <c r="F97" i="1"/>
  <c r="F115" i="1"/>
  <c r="F80" i="1"/>
  <c r="F98" i="1"/>
  <c r="F116" i="1"/>
  <c r="F18" i="1"/>
  <c r="F36" i="1"/>
  <c r="F54" i="1"/>
  <c r="F19" i="1"/>
  <c r="F37" i="1"/>
  <c r="F55" i="1"/>
  <c r="F20" i="1"/>
  <c r="F38" i="1"/>
  <c r="F56" i="1"/>
  <c r="F21" i="1"/>
  <c r="F39" i="1"/>
  <c r="F57" i="1"/>
  <c r="F22" i="1"/>
  <c r="F40" i="1"/>
  <c r="F58" i="1"/>
  <c r="F23" i="1"/>
  <c r="F41" i="1"/>
  <c r="F59" i="1"/>
  <c r="F24" i="1"/>
  <c r="F42" i="1"/>
  <c r="F60" i="1"/>
  <c r="F25" i="1"/>
  <c r="F43" i="1"/>
  <c r="F61" i="1"/>
  <c r="F26" i="1"/>
  <c r="F44" i="1"/>
  <c r="F62" i="1"/>
  <c r="F325" i="1"/>
  <c r="F343" i="1"/>
  <c r="F326" i="1"/>
  <c r="F344" i="1"/>
  <c r="F327" i="1"/>
  <c r="F345" i="1"/>
  <c r="F328" i="1"/>
  <c r="F346" i="1"/>
  <c r="F329" i="1"/>
  <c r="F347" i="1"/>
  <c r="F330" i="1"/>
  <c r="F348" i="1"/>
  <c r="F331" i="1"/>
  <c r="F349" i="1"/>
  <c r="F332" i="1"/>
  <c r="F350" i="1"/>
  <c r="F333" i="1"/>
  <c r="F351" i="1"/>
  <c r="F289" i="1"/>
  <c r="F307" i="1"/>
  <c r="F290" i="1"/>
  <c r="F308" i="1"/>
  <c r="F291" i="1"/>
  <c r="F309" i="1"/>
  <c r="F292" i="1"/>
  <c r="F310" i="1"/>
  <c r="F293" i="1"/>
  <c r="F311" i="1"/>
  <c r="F294" i="1"/>
  <c r="F312" i="1"/>
  <c r="F295" i="1"/>
  <c r="F313" i="1"/>
  <c r="F296" i="1"/>
  <c r="F314" i="1"/>
  <c r="F297" i="1"/>
  <c r="F315" i="1"/>
  <c r="F334" i="1"/>
  <c r="F352" i="1"/>
  <c r="F335" i="1"/>
  <c r="F353" i="1"/>
  <c r="F336" i="1"/>
  <c r="F354" i="1"/>
  <c r="F337" i="1"/>
  <c r="F355" i="1"/>
  <c r="F338" i="1"/>
  <c r="F356" i="1"/>
  <c r="F339" i="1"/>
  <c r="F357" i="1"/>
  <c r="F340" i="1"/>
  <c r="F358" i="1"/>
  <c r="F341" i="1"/>
  <c r="F359" i="1"/>
  <c r="F342" i="1"/>
  <c r="F360" i="1"/>
  <c r="F298" i="1"/>
  <c r="F316" i="1"/>
  <c r="F299" i="1"/>
  <c r="F317" i="1"/>
  <c r="F300" i="1"/>
  <c r="F318" i="1"/>
  <c r="F301" i="1"/>
  <c r="F319" i="1"/>
  <c r="F302" i="1"/>
  <c r="F320" i="1"/>
  <c r="F303" i="1"/>
  <c r="F321" i="1"/>
  <c r="F304" i="1"/>
  <c r="F322" i="1"/>
  <c r="F305" i="1"/>
  <c r="F323" i="1"/>
  <c r="F306" i="1"/>
  <c r="F324" i="1"/>
  <c r="F253" i="1"/>
  <c r="F271" i="1"/>
  <c r="F254" i="1"/>
  <c r="F272" i="1"/>
  <c r="F255" i="1"/>
  <c r="F273" i="1"/>
  <c r="F256" i="1"/>
  <c r="F274" i="1"/>
  <c r="F257" i="1"/>
  <c r="F275" i="1"/>
  <c r="F258" i="1"/>
  <c r="F276" i="1"/>
  <c r="F259" i="1"/>
  <c r="F277" i="1"/>
  <c r="F260" i="1"/>
  <c r="F278" i="1"/>
  <c r="F261" i="1"/>
  <c r="F279" i="1"/>
  <c r="F217" i="1"/>
  <c r="F235" i="1"/>
  <c r="F218" i="1"/>
  <c r="F236" i="1"/>
  <c r="F219" i="1"/>
  <c r="F237" i="1"/>
  <c r="F220" i="1"/>
  <c r="F238" i="1"/>
  <c r="F221" i="1"/>
  <c r="F239" i="1"/>
  <c r="F222" i="1"/>
  <c r="F240" i="1"/>
  <c r="F223" i="1"/>
  <c r="F241" i="1"/>
  <c r="F224" i="1"/>
  <c r="F242" i="1"/>
  <c r="F225" i="1"/>
  <c r="F243" i="1"/>
  <c r="F262" i="1"/>
  <c r="F280" i="1"/>
  <c r="F263" i="1"/>
  <c r="F281" i="1"/>
  <c r="F264" i="1"/>
  <c r="F282" i="1"/>
  <c r="F265" i="1"/>
  <c r="F283" i="1"/>
  <c r="F266" i="1"/>
  <c r="F284" i="1"/>
  <c r="F267" i="1"/>
  <c r="F285" i="1"/>
  <c r="F268" i="1"/>
  <c r="F286" i="1"/>
  <c r="F269" i="1"/>
  <c r="F287" i="1"/>
  <c r="F270" i="1"/>
  <c r="F288" i="1"/>
  <c r="F226" i="1"/>
  <c r="F244" i="1"/>
  <c r="F227" i="1"/>
  <c r="F245" i="1"/>
  <c r="F228" i="1"/>
  <c r="F246" i="1"/>
  <c r="F229" i="1"/>
  <c r="F247" i="1"/>
  <c r="F230" i="1"/>
  <c r="F248" i="1"/>
  <c r="F231" i="1"/>
  <c r="F249" i="1"/>
  <c r="F232" i="1"/>
  <c r="F250" i="1"/>
  <c r="F233" i="1"/>
  <c r="F251" i="1"/>
  <c r="F234" i="1"/>
  <c r="F252" i="1"/>
  <c r="F565" i="1"/>
  <c r="F564" i="1"/>
  <c r="F563" i="1"/>
  <c r="F566" i="1"/>
  <c r="F973" i="1"/>
  <c r="F975" i="1"/>
  <c r="F974" i="1"/>
  <c r="F976" i="1"/>
  <c r="F621" i="1"/>
  <c r="F622" i="1"/>
  <c r="F623" i="1"/>
  <c r="F624" i="1"/>
  <c r="F625" i="1"/>
  <c r="F626" i="1"/>
  <c r="F627" i="1"/>
  <c r="F628" i="1"/>
  <c r="F629" i="1"/>
  <c r="F630" i="1"/>
  <c r="F691" i="1"/>
  <c r="F692" i="1"/>
  <c r="F693" i="1"/>
  <c r="F694" i="1"/>
  <c r="F695" i="1"/>
  <c r="F696" i="1"/>
  <c r="F697" i="1"/>
  <c r="F698" i="1"/>
  <c r="F699" i="1"/>
  <c r="F700" i="1"/>
  <c r="F701" i="1"/>
  <c r="F702" i="1"/>
  <c r="F703" i="1"/>
  <c r="F704" i="1"/>
  <c r="F705" i="1"/>
  <c r="F706" i="1"/>
  <c r="F707" i="1"/>
  <c r="F708" i="1"/>
  <c r="F883" i="1"/>
  <c r="F885" i="1"/>
  <c r="F884" i="1"/>
  <c r="F886" i="1"/>
  <c r="F887" i="1"/>
  <c r="F888" i="1"/>
  <c r="F889" i="1"/>
  <c r="F890" i="1"/>
  <c r="F891" i="1"/>
  <c r="F892" i="1"/>
  <c r="F893" i="1"/>
  <c r="F894" i="1"/>
  <c r="F895" i="1"/>
  <c r="F896" i="1"/>
  <c r="F897" i="1"/>
  <c r="F898" i="1"/>
  <c r="F899" i="1"/>
  <c r="F712" i="1"/>
  <c r="F713" i="1"/>
  <c r="F714" i="1"/>
  <c r="F709" i="1"/>
  <c r="F715" i="1"/>
  <c r="F716" i="1"/>
  <c r="F717" i="1"/>
  <c r="F631" i="1"/>
  <c r="F634" i="1"/>
  <c r="F641" i="1"/>
  <c r="F642" i="1"/>
  <c r="F643" i="1"/>
  <c r="F644" i="1"/>
  <c r="F645" i="1"/>
  <c r="F646" i="1"/>
  <c r="F647" i="1"/>
  <c r="F648" i="1"/>
  <c r="F649" i="1"/>
  <c r="F650" i="1"/>
  <c r="F724" i="1"/>
  <c r="F725" i="1"/>
  <c r="F726" i="1"/>
  <c r="F727" i="1"/>
  <c r="F728" i="1"/>
  <c r="F729" i="1"/>
  <c r="F730" i="1"/>
  <c r="F732" i="1"/>
  <c r="F733" i="1"/>
  <c r="F734" i="1"/>
  <c r="F735" i="1"/>
  <c r="F736" i="1"/>
  <c r="F737" i="1"/>
  <c r="F738" i="1"/>
  <c r="F739" i="1"/>
  <c r="F740" i="1"/>
  <c r="F741" i="1"/>
  <c r="F915" i="1"/>
  <c r="F917" i="1"/>
  <c r="F916" i="1"/>
  <c r="F918" i="1"/>
  <c r="F919" i="1"/>
  <c r="F920" i="1"/>
  <c r="F921" i="1"/>
  <c r="F923" i="1"/>
  <c r="F924" i="1"/>
  <c r="F925" i="1"/>
  <c r="F926" i="1"/>
  <c r="F927" i="1"/>
  <c r="F651" i="1"/>
  <c r="F652" i="1"/>
  <c r="F653" i="1"/>
  <c r="F654" i="1"/>
  <c r="F655" i="1"/>
  <c r="F656" i="1"/>
  <c r="F657" i="1"/>
  <c r="F658" i="1"/>
  <c r="F659" i="1"/>
  <c r="F660" i="1"/>
  <c r="F742" i="1"/>
  <c r="F743" i="1"/>
  <c r="F744" i="1"/>
  <c r="F745" i="1"/>
  <c r="F746" i="1"/>
  <c r="F747" i="1"/>
  <c r="F748" i="1"/>
  <c r="F749" i="1"/>
  <c r="F750" i="1"/>
  <c r="F751" i="1"/>
  <c r="F752" i="1"/>
  <c r="F753" i="1"/>
  <c r="F754" i="1"/>
  <c r="F755" i="1"/>
  <c r="F756" i="1"/>
  <c r="F757" i="1"/>
  <c r="F758" i="1"/>
  <c r="F759" i="1"/>
  <c r="F932" i="1"/>
  <c r="F933" i="1"/>
  <c r="F934" i="1"/>
  <c r="F935" i="1"/>
  <c r="F936" i="1"/>
  <c r="F937" i="1"/>
  <c r="F938" i="1"/>
  <c r="F939" i="1"/>
  <c r="F940" i="1"/>
  <c r="F941" i="1"/>
  <c r="F942" i="1"/>
  <c r="F943" i="1"/>
  <c r="F944" i="1"/>
  <c r="F945" i="1"/>
  <c r="F946" i="1"/>
  <c r="F947" i="1"/>
  <c r="F948" i="1"/>
  <c r="F760" i="1"/>
  <c r="F762" i="1"/>
  <c r="F761" i="1"/>
  <c r="F763" i="1"/>
  <c r="F764" i="1"/>
  <c r="F765" i="1"/>
  <c r="F766" i="1"/>
  <c r="F767" i="1"/>
  <c r="F768" i="1"/>
  <c r="F769" i="1"/>
  <c r="F770" i="1"/>
  <c r="F771" i="1"/>
  <c r="F772" i="1"/>
  <c r="F773" i="1"/>
  <c r="F774" i="1"/>
  <c r="F775" i="1"/>
  <c r="F776" i="1"/>
  <c r="F777" i="1"/>
  <c r="F952" i="1"/>
  <c r="F957" i="1"/>
  <c r="F958" i="1"/>
  <c r="F960" i="1"/>
  <c r="F963" i="1"/>
  <c r="F662" i="1"/>
  <c r="F664" i="1"/>
  <c r="F632" i="1"/>
  <c r="F633" i="1"/>
  <c r="F635" i="1"/>
  <c r="F636" i="1"/>
  <c r="F637" i="1"/>
  <c r="F638" i="1"/>
  <c r="F639" i="1"/>
  <c r="F640" i="1"/>
  <c r="F663" i="1"/>
  <c r="F665" i="1"/>
  <c r="F666" i="1"/>
  <c r="F667" i="1"/>
  <c r="F668" i="1"/>
  <c r="F661" i="1"/>
  <c r="F669" i="1"/>
  <c r="F670" i="1"/>
  <c r="F711" i="1"/>
  <c r="F710" i="1"/>
  <c r="F718" i="1"/>
  <c r="F719" i="1"/>
  <c r="F720" i="1"/>
  <c r="F721" i="1"/>
  <c r="F722" i="1"/>
  <c r="F723" i="1"/>
  <c r="F731" i="1"/>
  <c r="F900" i="1"/>
  <c r="F902" i="1"/>
  <c r="F906" i="1"/>
  <c r="F907" i="1"/>
  <c r="F908" i="1"/>
  <c r="F901" i="1"/>
  <c r="F909" i="1"/>
  <c r="F910" i="1"/>
  <c r="F903" i="1"/>
  <c r="F911" i="1"/>
  <c r="F912" i="1"/>
  <c r="F904" i="1"/>
  <c r="F905" i="1"/>
  <c r="F913" i="1"/>
  <c r="F914" i="1"/>
  <c r="F931" i="1"/>
  <c r="F922" i="1"/>
  <c r="F928" i="1"/>
  <c r="F929" i="1"/>
  <c r="F930" i="1"/>
  <c r="F965" i="1"/>
  <c r="F949" i="1"/>
  <c r="F951" i="1"/>
  <c r="F955" i="1"/>
  <c r="F956" i="1"/>
  <c r="F950" i="1"/>
  <c r="F959" i="1"/>
  <c r="F961" i="1"/>
  <c r="F953" i="1"/>
  <c r="F954" i="1"/>
  <c r="F962" i="1"/>
  <c r="F964" i="1"/>
  <c r="F969" i="1"/>
  <c r="F968" i="1"/>
  <c r="F967" i="1"/>
  <c r="F972" i="1"/>
  <c r="F966" i="1"/>
  <c r="F971" i="1"/>
  <c r="F970" i="1"/>
  <c r="F1052" i="1"/>
  <c r="F1053" i="1"/>
  <c r="F1054" i="1"/>
  <c r="F1055" i="1"/>
  <c r="F1056" i="1"/>
  <c r="F1057" i="1"/>
  <c r="F1058" i="1"/>
  <c r="F1264" i="1"/>
  <c r="F1265" i="1"/>
  <c r="F1266" i="1"/>
  <c r="F1267" i="1"/>
  <c r="F1268" i="1"/>
  <c r="F1269" i="1"/>
  <c r="F1270" i="1"/>
  <c r="F1185" i="1"/>
  <c r="F1186" i="1"/>
  <c r="F1187" i="1"/>
  <c r="F1188" i="1"/>
  <c r="F1189" i="1"/>
  <c r="F1190" i="1"/>
  <c r="F1191" i="1"/>
  <c r="F1292" i="1"/>
  <c r="F1293" i="1"/>
  <c r="F1294" i="1"/>
  <c r="F1295" i="1"/>
  <c r="F1296" i="1"/>
  <c r="F1297" i="1"/>
  <c r="F1298" i="1"/>
  <c r="F1300" i="1"/>
  <c r="F1301" i="1"/>
  <c r="F1302" i="1"/>
  <c r="F1303" i="1"/>
  <c r="F1304" i="1"/>
  <c r="F1305" i="1"/>
  <c r="F1299" i="1"/>
  <c r="F1308" i="1"/>
  <c r="F1306" i="1"/>
  <c r="F569" i="1"/>
  <c r="F570" i="1"/>
  <c r="F571" i="1"/>
  <c r="F572" i="1"/>
  <c r="F573" i="1"/>
  <c r="F574" i="1"/>
  <c r="F575" i="1"/>
  <c r="F576" i="1"/>
  <c r="F577" i="1"/>
  <c r="F578" i="1"/>
  <c r="F579" i="1"/>
  <c r="F580" i="1"/>
  <c r="F808" i="1"/>
  <c r="F809" i="1"/>
  <c r="F810" i="1"/>
  <c r="F811" i="1"/>
  <c r="F812" i="1"/>
  <c r="F813" i="1"/>
  <c r="F814" i="1"/>
  <c r="F815" i="1"/>
  <c r="F816" i="1"/>
  <c r="F817" i="1"/>
  <c r="F818" i="1"/>
  <c r="F819" i="1"/>
  <c r="F820" i="1"/>
  <c r="F821" i="1"/>
  <c r="F822" i="1"/>
  <c r="F977" i="1"/>
  <c r="F978" i="1"/>
  <c r="F979" i="1"/>
  <c r="F980" i="1"/>
  <c r="F981" i="1"/>
  <c r="F982" i="1"/>
  <c r="F983" i="1"/>
  <c r="F985" i="1"/>
  <c r="F986" i="1"/>
  <c r="F987" i="1"/>
  <c r="F988" i="1"/>
  <c r="F989" i="1"/>
  <c r="F990" i="1"/>
  <c r="F991" i="1"/>
  <c r="F828" i="1"/>
  <c r="F829" i="1"/>
  <c r="F830" i="1"/>
  <c r="F831" i="1"/>
  <c r="F832" i="1"/>
  <c r="F833" i="1"/>
  <c r="F834" i="1"/>
  <c r="F835" i="1"/>
  <c r="F836" i="1"/>
  <c r="F837" i="1"/>
  <c r="F591" i="1"/>
  <c r="F592" i="1"/>
  <c r="F594" i="1"/>
  <c r="F595" i="1"/>
  <c r="F596" i="1"/>
  <c r="F597" i="1"/>
  <c r="F598" i="1"/>
  <c r="F599" i="1"/>
  <c r="F600" i="1"/>
  <c r="F838" i="1"/>
  <c r="F839" i="1"/>
  <c r="F840" i="1"/>
  <c r="F841" i="1"/>
  <c r="F842" i="1"/>
  <c r="F843" i="1"/>
  <c r="F844" i="1"/>
  <c r="F845" i="1"/>
  <c r="F846" i="1"/>
  <c r="F847" i="1"/>
  <c r="F848" i="1"/>
  <c r="F849" i="1"/>
  <c r="F850" i="1"/>
  <c r="F851" i="1"/>
  <c r="F852" i="1"/>
  <c r="F1007" i="1"/>
  <c r="F1008" i="1"/>
  <c r="F1009" i="1"/>
  <c r="F1010" i="1"/>
  <c r="F1011" i="1"/>
  <c r="F1012" i="1"/>
  <c r="F1013" i="1"/>
  <c r="F1015" i="1"/>
  <c r="F1016" i="1"/>
  <c r="F1017" i="1"/>
  <c r="F1018" i="1"/>
  <c r="F1019" i="1"/>
  <c r="F1020" i="1"/>
  <c r="F1021" i="1"/>
  <c r="F601" i="1"/>
  <c r="F602" i="1"/>
  <c r="F603" i="1"/>
  <c r="F604" i="1"/>
  <c r="F605" i="1"/>
  <c r="F606" i="1"/>
  <c r="F607" i="1"/>
  <c r="F608" i="1"/>
  <c r="F609" i="1"/>
  <c r="F610" i="1"/>
  <c r="F853" i="1"/>
  <c r="F854" i="1"/>
  <c r="F855" i="1"/>
  <c r="F856" i="1"/>
  <c r="F857" i="1"/>
  <c r="F858" i="1"/>
  <c r="F859" i="1"/>
  <c r="F860" i="1"/>
  <c r="F861" i="1"/>
  <c r="F862" i="1"/>
  <c r="F863" i="1"/>
  <c r="F864" i="1"/>
  <c r="F865" i="1"/>
  <c r="F866" i="1"/>
  <c r="F867" i="1"/>
  <c r="F868" i="1"/>
  <c r="F869" i="1"/>
  <c r="F870" i="1"/>
  <c r="F871" i="1"/>
  <c r="F872" i="1"/>
  <c r="F873" i="1"/>
  <c r="F874" i="1"/>
  <c r="F875" i="1"/>
  <c r="F876" i="1"/>
  <c r="F877" i="1"/>
  <c r="F878" i="1"/>
  <c r="F879" i="1"/>
  <c r="F880" i="1"/>
  <c r="F881" i="1"/>
  <c r="F882" i="1"/>
  <c r="F1307" i="1"/>
  <c r="F1309" i="1"/>
  <c r="F1310" i="1"/>
  <c r="F1311" i="1"/>
  <c r="F1312" i="1"/>
  <c r="F1022" i="1"/>
  <c r="F1023" i="1"/>
  <c r="F1024" i="1"/>
  <c r="F1028" i="1"/>
  <c r="F1029" i="1"/>
  <c r="F1030" i="1"/>
  <c r="F1025" i="1"/>
  <c r="F1031" i="1"/>
  <c r="F1032" i="1"/>
  <c r="F1033" i="1"/>
  <c r="F1026" i="1"/>
  <c r="F1034" i="1"/>
  <c r="F1035" i="1"/>
  <c r="F1027" i="1"/>
  <c r="F1036" i="1"/>
  <c r="F582" i="1"/>
  <c r="F583" i="1"/>
  <c r="F584" i="1"/>
  <c r="F585" i="1"/>
  <c r="F586" i="1"/>
  <c r="F587" i="1"/>
  <c r="F588" i="1"/>
  <c r="F589" i="1"/>
  <c r="F590" i="1"/>
  <c r="F581" i="1"/>
  <c r="F593" i="1"/>
  <c r="F612" i="1"/>
  <c r="F613" i="1"/>
  <c r="F614" i="1"/>
  <c r="F615" i="1"/>
  <c r="F616" i="1"/>
  <c r="F617" i="1"/>
  <c r="F618" i="1"/>
  <c r="F619" i="1"/>
  <c r="F620" i="1"/>
  <c r="F611" i="1"/>
  <c r="F823" i="1"/>
  <c r="F825" i="1"/>
  <c r="F824" i="1"/>
  <c r="F826" i="1"/>
  <c r="F827" i="1"/>
  <c r="F984" i="1"/>
  <c r="F992" i="1"/>
  <c r="F994" i="1"/>
  <c r="F998" i="1"/>
  <c r="F999" i="1"/>
  <c r="F1000" i="1"/>
  <c r="F993" i="1"/>
  <c r="F1001" i="1"/>
  <c r="F1002" i="1"/>
  <c r="F995" i="1"/>
  <c r="F1003" i="1"/>
  <c r="F1004" i="1"/>
  <c r="F996" i="1"/>
  <c r="F1005" i="1"/>
  <c r="F1006" i="1"/>
  <c r="F997" i="1"/>
  <c r="F1014" i="1"/>
  <c r="F1037" i="1"/>
  <c r="F1039" i="1"/>
  <c r="F1043" i="1"/>
  <c r="F1044" i="1"/>
  <c r="F1045" i="1"/>
  <c r="F1038" i="1"/>
  <c r="F1046" i="1"/>
  <c r="F1047" i="1"/>
  <c r="F1040" i="1"/>
  <c r="F1048" i="1"/>
  <c r="F1049" i="1"/>
  <c r="F1041" i="1"/>
  <c r="F1050" i="1"/>
  <c r="F1051" i="1"/>
  <c r="F1042" i="1"/>
  <c r="F671" i="1"/>
  <c r="F672" i="1"/>
  <c r="F674" i="1"/>
  <c r="F678" i="1"/>
  <c r="F679" i="1"/>
  <c r="F680" i="1"/>
  <c r="F778" i="1"/>
  <c r="F779" i="1"/>
  <c r="F780" i="1"/>
  <c r="F781" i="1"/>
  <c r="F782" i="1"/>
  <c r="F783" i="1"/>
  <c r="F784" i="1"/>
  <c r="F785" i="1"/>
  <c r="F786" i="1"/>
  <c r="F787" i="1"/>
  <c r="F788" i="1"/>
  <c r="F789" i="1"/>
  <c r="F790" i="1"/>
  <c r="F791" i="1"/>
  <c r="F792" i="1"/>
  <c r="F681" i="1"/>
  <c r="F682" i="1"/>
  <c r="F688" i="1"/>
  <c r="F689" i="1"/>
  <c r="F690" i="1"/>
  <c r="F793" i="1"/>
  <c r="F794" i="1"/>
  <c r="F795" i="1"/>
  <c r="F796" i="1"/>
  <c r="F797" i="1"/>
  <c r="F798" i="1"/>
  <c r="F799" i="1"/>
  <c r="F800" i="1"/>
  <c r="F801" i="1"/>
  <c r="F802" i="1"/>
  <c r="F803" i="1"/>
  <c r="F804" i="1"/>
  <c r="F805" i="1"/>
  <c r="F806" i="1"/>
  <c r="F807" i="1"/>
  <c r="F1335" i="1"/>
  <c r="F1338" i="1"/>
  <c r="F1341" i="1"/>
  <c r="F1344" i="1"/>
  <c r="F1347" i="1"/>
  <c r="F1350" i="1"/>
  <c r="F1353" i="1"/>
  <c r="F1356" i="1"/>
  <c r="F1359" i="1"/>
  <c r="F1362" i="1"/>
  <c r="F1365" i="1"/>
  <c r="F1368" i="1"/>
  <c r="F1373" i="1"/>
  <c r="F1375" i="1"/>
  <c r="F1377" i="1"/>
  <c r="F1329" i="1"/>
  <c r="F1332" i="1"/>
  <c r="F1379" i="1"/>
  <c r="F1381" i="1"/>
  <c r="F1342" i="1"/>
  <c r="F1345" i="1"/>
  <c r="F1325" i="1"/>
  <c r="F1313" i="1"/>
  <c r="F1317" i="1"/>
  <c r="F1321" i="1"/>
  <c r="F1330" i="1"/>
  <c r="F1336" i="1"/>
  <c r="F1348" i="1"/>
  <c r="F1354" i="1"/>
  <c r="F1360" i="1"/>
  <c r="F1366" i="1"/>
  <c r="F1372" i="1"/>
  <c r="F1376" i="1"/>
  <c r="F1380" i="1"/>
  <c r="F1327" i="1"/>
  <c r="F1315" i="1"/>
  <c r="F1319" i="1"/>
  <c r="F1323" i="1"/>
  <c r="F1333" i="1"/>
  <c r="F1339" i="1"/>
  <c r="F1351" i="1"/>
  <c r="F1357" i="1"/>
  <c r="F1363" i="1"/>
  <c r="F1369" i="1"/>
  <c r="F1374" i="1"/>
  <c r="F1378" i="1"/>
  <c r="F1382" i="1"/>
  <c r="F673" i="1"/>
  <c r="F675" i="1"/>
  <c r="F676" i="1"/>
  <c r="F677" i="1"/>
  <c r="F683" i="1"/>
  <c r="F684" i="1"/>
  <c r="F685" i="1"/>
  <c r="F686" i="1"/>
  <c r="F687" i="1"/>
  <c r="F1435" i="1"/>
  <c r="F1453" i="1"/>
  <c r="F1489" i="1"/>
  <c r="F1507" i="1"/>
  <c r="F1525" i="1"/>
  <c r="F1543" i="1"/>
  <c r="F1561" i="1"/>
  <c r="F1571" i="1"/>
  <c r="F1581" i="1"/>
  <c r="F1457" i="1"/>
  <c r="F1459" i="1"/>
  <c r="F1467" i="1"/>
  <c r="F1463" i="1"/>
  <c r="F1475" i="1"/>
  <c r="F1471" i="1"/>
  <c r="F1477" i="1"/>
  <c r="F1485" i="1"/>
  <c r="F1481" i="1"/>
  <c r="F1493" i="1"/>
  <c r="F1495" i="1"/>
  <c r="F1503" i="1"/>
  <c r="F1499" i="1"/>
  <c r="F1511" i="1"/>
  <c r="F1513" i="1"/>
  <c r="F1521" i="1"/>
  <c r="F1517" i="1"/>
  <c r="F1529" i="1"/>
  <c r="F1531" i="1"/>
  <c r="F1539" i="1"/>
  <c r="F1535" i="1"/>
  <c r="F1547" i="1"/>
  <c r="F1549" i="1"/>
  <c r="F1557" i="1"/>
  <c r="F1553" i="1"/>
  <c r="F1371" i="1"/>
  <c r="F1563" i="1"/>
  <c r="F1565" i="1"/>
  <c r="F1569" i="1"/>
  <c r="F1567" i="1"/>
  <c r="F1573" i="1"/>
  <c r="F1575" i="1"/>
  <c r="F1579" i="1"/>
  <c r="F1577" i="1"/>
  <c r="F1583" i="1"/>
  <c r="F1585" i="1"/>
  <c r="F1589" i="1"/>
  <c r="F1587" i="1"/>
  <c r="F1439" i="1"/>
  <c r="F1441" i="1"/>
  <c r="F1449" i="1"/>
  <c r="F1445" i="1"/>
  <c r="F1425" i="1"/>
  <c r="F1422" i="1"/>
  <c r="F1426" i="1"/>
  <c r="F1432" i="1"/>
  <c r="F1429" i="1"/>
  <c r="F1458" i="1"/>
  <c r="F1454" i="1"/>
  <c r="F1460" i="1"/>
  <c r="F1468" i="1"/>
  <c r="F1464" i="1"/>
  <c r="F1476" i="1"/>
  <c r="F1472" i="1"/>
  <c r="F1478" i="1"/>
  <c r="F1486" i="1"/>
  <c r="F1482" i="1"/>
  <c r="F1494" i="1"/>
  <c r="F1490" i="1"/>
  <c r="F1496" i="1"/>
  <c r="F1504" i="1"/>
  <c r="F1500" i="1"/>
  <c r="F1386" i="1"/>
  <c r="F1383" i="1"/>
  <c r="F1387" i="1"/>
  <c r="F1393" i="1"/>
  <c r="F1390" i="1"/>
  <c r="F1512" i="1"/>
  <c r="F1508" i="1"/>
  <c r="F1514" i="1"/>
  <c r="F1522" i="1"/>
  <c r="F1518" i="1"/>
  <c r="F1530" i="1"/>
  <c r="F1526" i="1"/>
  <c r="F1532" i="1"/>
  <c r="F1540" i="1"/>
  <c r="F1536" i="1"/>
  <c r="F1399" i="1"/>
  <c r="F1396" i="1"/>
  <c r="F1400" i="1"/>
  <c r="F1406" i="1"/>
  <c r="F1403" i="1"/>
  <c r="F1548" i="1"/>
  <c r="F1544" i="1"/>
  <c r="F1550" i="1"/>
  <c r="F1558" i="1"/>
  <c r="F1554" i="1"/>
  <c r="F1564" i="1"/>
  <c r="F1562" i="1"/>
  <c r="F1566" i="1"/>
  <c r="F1570" i="1"/>
  <c r="F1568" i="1"/>
  <c r="F1412" i="1"/>
  <c r="F1409" i="1"/>
  <c r="F1413" i="1"/>
  <c r="F1419" i="1"/>
  <c r="F1416" i="1"/>
  <c r="F1574" i="1"/>
  <c r="F1572" i="1"/>
  <c r="F1576" i="1"/>
  <c r="F1580" i="1"/>
  <c r="F1578" i="1"/>
  <c r="F1584" i="1"/>
  <c r="F1582" i="1"/>
  <c r="F1586" i="1"/>
  <c r="F1590" i="1"/>
  <c r="F1588" i="1"/>
  <c r="F1440" i="1"/>
  <c r="F1436" i="1"/>
  <c r="F1442" i="1"/>
  <c r="F1450" i="1"/>
  <c r="F1446" i="1"/>
  <c r="F1423" i="1"/>
  <c r="F1427" i="1"/>
  <c r="F1433" i="1"/>
  <c r="F1430" i="1"/>
  <c r="F1455" i="1"/>
  <c r="F1461" i="1"/>
  <c r="F1469" i="1"/>
  <c r="F1465" i="1"/>
  <c r="F1473" i="1"/>
  <c r="F1479" i="1"/>
  <c r="F1487" i="1"/>
  <c r="F1483" i="1"/>
  <c r="F1491" i="1"/>
  <c r="F1497" i="1"/>
  <c r="F1505" i="1"/>
  <c r="F1501" i="1"/>
  <c r="F1388" i="1"/>
  <c r="F1384" i="1"/>
  <c r="F1394" i="1"/>
  <c r="F1391" i="1"/>
  <c r="F1509" i="1"/>
  <c r="F1515" i="1"/>
  <c r="F1523" i="1"/>
  <c r="F1519" i="1"/>
  <c r="F1527" i="1"/>
  <c r="F1533" i="1"/>
  <c r="F1541" i="1"/>
  <c r="F1537" i="1"/>
  <c r="F1397" i="1"/>
  <c r="F1401" i="1"/>
  <c r="F1407" i="1"/>
  <c r="F1404" i="1"/>
  <c r="F1545" i="1"/>
  <c r="F1551" i="1"/>
  <c r="F1559" i="1"/>
  <c r="F1555" i="1"/>
  <c r="F1410" i="1"/>
  <c r="F1414" i="1"/>
  <c r="F1420" i="1"/>
  <c r="F1417" i="1"/>
  <c r="F1437" i="1"/>
  <c r="F1443" i="1"/>
  <c r="F1451" i="1"/>
  <c r="F1447" i="1"/>
  <c r="F1456" i="1"/>
  <c r="F1462" i="1"/>
  <c r="F1466" i="1"/>
  <c r="F1470" i="1"/>
  <c r="F1474" i="1"/>
  <c r="F1480" i="1"/>
  <c r="F1484" i="1"/>
  <c r="F1488" i="1"/>
  <c r="F1492" i="1"/>
  <c r="F1498" i="1"/>
  <c r="F1502" i="1"/>
  <c r="F1506" i="1"/>
  <c r="F1389" i="1"/>
  <c r="F1385" i="1"/>
  <c r="F1395" i="1"/>
  <c r="F1392" i="1"/>
  <c r="F1510" i="1"/>
  <c r="F1516" i="1"/>
  <c r="F1520" i="1"/>
  <c r="F1524" i="1"/>
  <c r="F1528" i="1"/>
  <c r="F1534" i="1"/>
  <c r="F1538" i="1"/>
  <c r="F1542" i="1"/>
  <c r="F1398" i="1"/>
  <c r="F1402" i="1"/>
  <c r="F1408" i="1"/>
  <c r="F1405" i="1"/>
  <c r="F1546" i="1"/>
  <c r="F1552" i="1"/>
  <c r="F1556" i="1"/>
  <c r="F1560" i="1"/>
  <c r="F1411" i="1"/>
  <c r="F1415" i="1"/>
  <c r="F1421" i="1"/>
  <c r="F1418" i="1"/>
  <c r="F1438" i="1"/>
  <c r="F1444" i="1"/>
  <c r="F1448" i="1"/>
  <c r="F1452" i="1"/>
  <c r="F1424" i="1"/>
  <c r="F1428" i="1"/>
  <c r="F1434" i="1"/>
  <c r="F1431" i="1"/>
  <c r="F1597" i="1"/>
  <c r="F1603" i="1"/>
  <c r="F1609" i="1"/>
  <c r="F1615" i="1"/>
  <c r="F1621" i="1"/>
  <c r="F1627" i="1"/>
  <c r="F1633" i="1"/>
  <c r="F1639" i="1"/>
  <c r="F1591" i="1"/>
  <c r="F1645" i="1"/>
  <c r="F1598" i="1"/>
  <c r="F1604" i="1"/>
  <c r="F1610" i="1"/>
  <c r="F1616" i="1"/>
  <c r="F1622" i="1"/>
  <c r="F1628" i="1"/>
  <c r="F1634" i="1"/>
  <c r="F1640" i="1"/>
  <c r="F1592" i="1"/>
  <c r="F1646" i="1"/>
  <c r="F1599" i="1"/>
  <c r="F1605" i="1"/>
  <c r="F1611" i="1"/>
  <c r="F1617" i="1"/>
  <c r="F1623" i="1"/>
  <c r="F1629" i="1"/>
  <c r="F1635" i="1"/>
  <c r="F1641" i="1"/>
  <c r="F1593" i="1"/>
  <c r="F1647" i="1"/>
  <c r="F1600" i="1"/>
  <c r="F1606" i="1"/>
  <c r="F1612" i="1"/>
  <c r="F1618" i="1"/>
  <c r="F1624" i="1"/>
  <c r="F1630" i="1"/>
  <c r="F1636" i="1"/>
  <c r="F1642" i="1"/>
  <c r="F1594" i="1"/>
  <c r="F1648" i="1"/>
  <c r="F1601" i="1"/>
  <c r="F1607" i="1"/>
  <c r="F1613" i="1"/>
  <c r="F1619" i="1"/>
  <c r="F1625" i="1"/>
  <c r="F1631" i="1"/>
  <c r="F1637" i="1"/>
  <c r="F1643" i="1"/>
  <c r="F1595" i="1"/>
  <c r="F1649" i="1"/>
  <c r="F1602" i="1"/>
  <c r="F1608" i="1"/>
  <c r="F1614" i="1"/>
  <c r="F1620" i="1"/>
  <c r="F1626" i="1"/>
  <c r="F1632" i="1"/>
  <c r="F1638" i="1"/>
  <c r="F1644" i="1"/>
  <c r="F1596" i="1"/>
  <c r="F1650" i="1"/>
  <c r="F1651" i="1"/>
  <c r="F1652" i="1"/>
  <c r="F1654" i="1"/>
  <c r="F1653" i="1"/>
  <c r="F1656" i="1"/>
  <c r="F1655" i="1"/>
  <c r="F1326" i="1"/>
  <c r="F1314" i="1"/>
  <c r="F1337" i="1"/>
  <c r="F1343" i="1"/>
  <c r="F1349" i="1"/>
  <c r="F1318" i="1"/>
  <c r="F1355" i="1"/>
  <c r="F1361" i="1"/>
  <c r="F1367" i="1"/>
  <c r="F1322" i="1"/>
  <c r="F1331" i="1"/>
  <c r="F1328" i="1"/>
  <c r="F1316" i="1"/>
  <c r="F1340" i="1"/>
  <c r="F1346" i="1"/>
  <c r="F1352" i="1"/>
  <c r="F1320" i="1"/>
  <c r="F1358" i="1"/>
  <c r="F1364" i="1"/>
  <c r="F1370" i="1"/>
  <c r="F1324" i="1"/>
  <c r="F1334" i="1"/>
  <c r="F1237" i="1"/>
  <c r="F1238" i="1"/>
  <c r="F1239" i="1"/>
  <c r="F1240" i="1"/>
  <c r="F1241" i="1"/>
  <c r="F1242" i="1"/>
  <c r="F1243" i="1"/>
  <c r="F1244" i="1"/>
  <c r="F1245" i="1"/>
  <c r="F1281" i="1"/>
  <c r="F1282" i="1"/>
  <c r="F1283" i="1"/>
  <c r="F1284" i="1"/>
  <c r="F1285" i="1"/>
  <c r="F1286" i="1"/>
  <c r="F1287" i="1"/>
  <c r="F1288" i="1"/>
  <c r="F1289" i="1"/>
  <c r="F1290" i="1"/>
  <c r="F1291" i="1"/>
  <c r="F1228" i="1"/>
  <c r="F1229" i="1"/>
  <c r="F1232" i="1"/>
  <c r="F1230" i="1"/>
  <c r="F1231" i="1"/>
  <c r="F1233" i="1"/>
  <c r="F1234" i="1"/>
  <c r="F1235" i="1"/>
  <c r="F1236" i="1"/>
  <c r="F1271" i="1"/>
  <c r="F1272" i="1"/>
  <c r="F1275" i="1"/>
  <c r="F1273" i="1"/>
  <c r="F1274" i="1"/>
  <c r="F1276" i="1"/>
  <c r="F1277" i="1"/>
  <c r="F1278" i="1"/>
  <c r="F1279" i="1"/>
  <c r="F1280" i="1"/>
  <c r="F1252" i="1"/>
  <c r="F1253" i="1"/>
  <c r="F1254" i="1"/>
  <c r="F1255" i="1"/>
  <c r="F1256" i="1"/>
  <c r="F1257" i="1"/>
  <c r="F1258" i="1"/>
  <c r="F1259" i="1"/>
  <c r="F1262" i="1"/>
  <c r="F1246" i="1"/>
  <c r="F1247" i="1"/>
  <c r="F1248" i="1"/>
  <c r="F1249" i="1"/>
  <c r="F1250" i="1"/>
  <c r="F1251" i="1"/>
  <c r="F1260" i="1"/>
  <c r="F1261" i="1"/>
  <c r="F1263" i="1"/>
  <c r="F567" i="1"/>
  <c r="F568" i="1"/>
  <c r="F1775" i="1"/>
  <c r="F1707" i="1"/>
  <c r="F1700" i="1"/>
  <c r="F1699" i="1"/>
  <c r="F1698" i="1"/>
  <c r="F1702" i="1"/>
  <c r="F1701" i="1"/>
  <c r="F1704" i="1"/>
  <c r="F1703" i="1"/>
  <c r="F1706" i="1"/>
  <c r="F1705" i="1"/>
  <c r="F1693" i="1"/>
  <c r="F1692" i="1"/>
  <c r="F1694" i="1"/>
  <c r="F1695" i="1"/>
  <c r="F1696" i="1"/>
  <c r="F1697" i="1"/>
  <c r="F1708" i="1"/>
  <c r="F1709" i="1"/>
  <c r="F1711" i="1"/>
  <c r="F1710" i="1"/>
  <c r="F1712" i="1"/>
  <c r="F1776" i="1"/>
  <c r="F1777" i="1"/>
  <c r="F1735" i="1"/>
  <c r="F1736" i="1"/>
  <c r="F1737" i="1"/>
  <c r="F1738" i="1"/>
  <c r="F1739" i="1"/>
  <c r="F1740" i="1"/>
  <c r="F1741" i="1"/>
  <c r="F1742" i="1"/>
  <c r="F1743" i="1"/>
  <c r="F1744" i="1"/>
  <c r="F1745" i="1"/>
  <c r="F1746" i="1"/>
  <c r="F1747" i="1"/>
  <c r="F1748" i="1"/>
  <c r="F1749" i="1"/>
  <c r="F1663" i="1"/>
  <c r="F1664" i="1"/>
  <c r="F1665" i="1"/>
  <c r="F1662" i="1"/>
  <c r="F1763" i="1"/>
  <c r="F1657" i="1"/>
  <c r="F1658" i="1"/>
  <c r="F1661" i="1"/>
  <c r="F1660" i="1"/>
  <c r="F1659" i="1"/>
  <c r="F1734" i="1"/>
  <c r="F1668" i="1"/>
  <c r="F1669" i="1"/>
  <c r="F1666" i="1"/>
  <c r="F1667" i="1"/>
  <c r="F1713" i="1"/>
  <c r="F1717" i="1"/>
  <c r="F1714" i="1"/>
  <c r="F1718" i="1"/>
  <c r="F1715" i="1"/>
  <c r="F1719" i="1"/>
  <c r="F1716" i="1"/>
  <c r="F1720" i="1"/>
  <c r="F1724" i="1"/>
  <c r="F1772" i="1"/>
  <c r="F1723" i="1"/>
  <c r="F1721" i="1"/>
  <c r="F1722" i="1"/>
  <c r="F1764" i="1"/>
  <c r="F1766" i="1"/>
  <c r="F1768" i="1"/>
  <c r="F1770" i="1"/>
  <c r="F1765" i="1"/>
  <c r="F1767" i="1"/>
  <c r="F1769" i="1"/>
  <c r="F1771" i="1"/>
  <c r="F1686" i="1"/>
  <c r="F1682" i="1"/>
  <c r="F1687" i="1"/>
  <c r="F1683" i="1"/>
  <c r="F1684" i="1"/>
  <c r="F1685" i="1"/>
  <c r="F1680" i="1"/>
  <c r="F1676" i="1"/>
  <c r="F1681" i="1"/>
  <c r="F1677" i="1"/>
  <c r="F1678" i="1"/>
  <c r="F1679" i="1"/>
  <c r="F1688" i="1"/>
  <c r="F1757" i="1"/>
  <c r="F1689" i="1"/>
  <c r="F1690" i="1"/>
  <c r="F1729" i="1"/>
  <c r="F1730" i="1"/>
  <c r="F1731" i="1"/>
  <c r="F1732" i="1"/>
  <c r="F1758" i="1"/>
  <c r="F1759" i="1"/>
  <c r="F1760" i="1"/>
  <c r="F1750" i="1"/>
  <c r="F1751" i="1"/>
  <c r="F1752" i="1"/>
  <c r="F1753" i="1"/>
  <c r="F1754" i="1"/>
  <c r="F1755" i="1"/>
  <c r="F1761" i="1"/>
  <c r="F1762" i="1"/>
  <c r="F1670" i="1"/>
  <c r="F1673" i="1"/>
  <c r="F1672" i="1"/>
  <c r="F1671" i="1"/>
  <c r="F1674" i="1"/>
  <c r="F1675" i="1"/>
  <c r="F1691" i="1"/>
  <c r="F1756" i="1"/>
  <c r="F1733" i="1"/>
  <c r="F1725" i="1"/>
  <c r="F1726" i="1"/>
  <c r="F1727" i="1"/>
  <c r="F1728" i="1"/>
  <c r="F1773" i="1"/>
  <c r="F1774" i="1"/>
  <c r="F2158" i="1"/>
  <c r="F2159" i="1"/>
  <c r="F1996" i="1"/>
  <c r="F1986" i="1"/>
  <c r="F2003" i="1"/>
  <c r="F1988" i="1"/>
  <c r="F1980" i="1"/>
  <c r="F1997" i="1"/>
  <c r="F2007" i="1"/>
  <c r="F1990" i="1"/>
  <c r="F2006" i="1"/>
  <c r="F1998" i="1"/>
  <c r="F1991" i="1"/>
  <c r="F1999" i="1"/>
  <c r="F1979" i="1"/>
  <c r="F2000" i="1"/>
  <c r="F2001" i="1"/>
  <c r="F2002" i="1"/>
  <c r="F2096" i="1"/>
  <c r="F2098" i="1"/>
  <c r="F2100" i="1"/>
  <c r="F1983" i="1"/>
  <c r="F2029" i="1"/>
  <c r="F1982" i="1"/>
  <c r="F2061" i="1"/>
  <c r="F2050" i="1"/>
  <c r="F2053" i="1"/>
  <c r="F2054" i="1"/>
  <c r="F2055" i="1"/>
  <c r="F2157" i="1"/>
  <c r="F2082" i="1"/>
  <c r="F2084" i="1"/>
  <c r="F1903" i="1"/>
  <c r="F1904" i="1"/>
  <c r="F1905" i="1"/>
  <c r="F1906" i="1"/>
  <c r="F1907" i="1"/>
  <c r="F1908" i="1"/>
  <c r="F1909" i="1"/>
  <c r="F1910" i="1"/>
  <c r="F1911" i="1"/>
  <c r="F1912" i="1"/>
  <c r="F1893" i="1"/>
  <c r="F1894" i="1"/>
  <c r="F1895" i="1"/>
  <c r="F1896" i="1"/>
  <c r="F1897" i="1"/>
  <c r="F1898" i="1"/>
  <c r="F1899" i="1"/>
  <c r="F1900" i="1"/>
  <c r="F1901" i="1"/>
  <c r="F1902" i="1"/>
  <c r="F1924" i="1"/>
  <c r="F1913" i="1"/>
  <c r="F1914" i="1"/>
  <c r="F1915" i="1"/>
  <c r="F1916" i="1"/>
  <c r="F1917" i="1"/>
  <c r="F1918" i="1"/>
  <c r="F1919" i="1"/>
  <c r="F1920" i="1"/>
  <c r="F1921" i="1"/>
  <c r="F1922" i="1"/>
  <c r="F1923" i="1"/>
  <c r="F1936" i="1"/>
  <c r="F1925" i="1"/>
  <c r="F1926" i="1"/>
  <c r="F1927" i="1"/>
  <c r="F1928" i="1"/>
  <c r="F1929" i="1"/>
  <c r="F1930" i="1"/>
  <c r="F1931" i="1"/>
  <c r="F1932" i="1"/>
  <c r="F1933" i="1"/>
  <c r="F1934" i="1"/>
  <c r="F1935" i="1"/>
  <c r="F1956" i="1"/>
  <c r="F1937" i="1"/>
  <c r="F1938" i="1"/>
  <c r="F1939" i="1"/>
  <c r="F1940" i="1"/>
  <c r="F1941" i="1"/>
  <c r="F1942" i="1"/>
  <c r="F1943" i="1"/>
  <c r="F1944" i="1"/>
  <c r="F1945" i="1"/>
  <c r="F1946" i="1"/>
  <c r="F1947" i="1"/>
  <c r="F1948" i="1"/>
  <c r="F1949" i="1"/>
  <c r="F1950" i="1"/>
  <c r="F1951" i="1"/>
  <c r="F1952" i="1"/>
  <c r="F1953" i="1"/>
  <c r="F1954" i="1"/>
  <c r="F1955" i="1"/>
  <c r="F1957" i="1"/>
  <c r="F1958" i="1"/>
  <c r="F1959" i="1"/>
  <c r="F1960" i="1"/>
  <c r="F1970" i="1"/>
  <c r="F1971" i="1"/>
  <c r="F1972" i="1"/>
  <c r="F1974" i="1"/>
  <c r="F1975" i="1"/>
  <c r="F1976" i="1"/>
  <c r="F1977" i="1"/>
  <c r="F1973" i="1"/>
  <c r="F1978" i="1"/>
  <c r="F1961" i="1"/>
  <c r="F1962" i="1"/>
  <c r="F1963" i="1"/>
  <c r="F1964" i="1"/>
  <c r="F1965" i="1"/>
  <c r="F1966" i="1"/>
  <c r="F1967" i="1"/>
  <c r="F1968" i="1"/>
  <c r="F1969" i="1"/>
  <c r="F2219" i="1"/>
  <c r="F2104" i="1"/>
  <c r="F2009" i="1"/>
  <c r="F2211" i="1"/>
  <c r="F2213" i="1"/>
  <c r="F2223" i="1"/>
  <c r="F2257" i="1"/>
  <c r="F2221" i="1"/>
  <c r="F2235" i="1"/>
  <c r="F2230" i="1"/>
  <c r="F2231" i="1"/>
  <c r="F2232" i="1"/>
  <c r="F2218" i="1"/>
  <c r="F2233" i="1"/>
  <c r="F2234" i="1"/>
  <c r="F2220" i="1"/>
  <c r="F2217" i="1"/>
  <c r="F2215" i="1"/>
  <c r="F2216" i="1"/>
  <c r="F2228" i="1"/>
  <c r="F1818" i="1"/>
  <c r="F1833" i="1"/>
  <c r="F1823" i="1"/>
  <c r="F1838" i="1"/>
  <c r="F1828" i="1"/>
  <c r="F1843" i="1"/>
  <c r="F1819" i="1"/>
  <c r="F1834" i="1"/>
  <c r="F1824" i="1"/>
  <c r="F1839" i="1"/>
  <c r="F1829" i="1"/>
  <c r="F1844" i="1"/>
  <c r="F1820" i="1"/>
  <c r="F1835" i="1"/>
  <c r="F1825" i="1"/>
  <c r="F1840" i="1"/>
  <c r="F1830" i="1"/>
  <c r="F1845" i="1"/>
  <c r="F1848" i="1"/>
  <c r="F1821" i="1"/>
  <c r="F1836" i="1"/>
  <c r="F1826" i="1"/>
  <c r="F1841" i="1"/>
  <c r="F1831" i="1"/>
  <c r="F1846" i="1"/>
  <c r="F1849" i="1"/>
  <c r="F1822" i="1"/>
  <c r="F1837" i="1"/>
  <c r="F1827" i="1"/>
  <c r="F1842" i="1"/>
  <c r="F1832" i="1"/>
  <c r="F1847" i="1"/>
  <c r="F1867" i="1"/>
  <c r="F1872" i="1"/>
  <c r="F1868" i="1"/>
  <c r="F1873" i="1"/>
  <c r="F1869" i="1"/>
  <c r="F1874" i="1"/>
  <c r="F1877" i="1"/>
  <c r="F1870" i="1"/>
  <c r="F1875" i="1"/>
  <c r="F1878" i="1"/>
  <c r="F1871" i="1"/>
  <c r="F1876" i="1"/>
  <c r="F1880" i="1"/>
  <c r="F1885" i="1"/>
  <c r="F1881" i="1"/>
  <c r="F1886" i="1"/>
  <c r="F1882" i="1"/>
  <c r="F1887" i="1"/>
  <c r="F1890" i="1"/>
  <c r="F1883" i="1"/>
  <c r="F1888" i="1"/>
  <c r="F1891" i="1"/>
  <c r="F1884" i="1"/>
  <c r="F1889" i="1"/>
  <c r="F1778" i="1"/>
  <c r="F1793" i="1"/>
  <c r="F1783" i="1"/>
  <c r="F1798" i="1"/>
  <c r="F1788" i="1"/>
  <c r="F1803" i="1"/>
  <c r="F1779" i="1"/>
  <c r="F1794" i="1"/>
  <c r="F1784" i="1"/>
  <c r="F1799" i="1"/>
  <c r="F1789" i="1"/>
  <c r="F1804" i="1"/>
  <c r="F1780" i="1"/>
  <c r="F1795" i="1"/>
  <c r="F1785" i="1"/>
  <c r="F1800" i="1"/>
  <c r="F1790" i="1"/>
  <c r="F1805" i="1"/>
  <c r="F1781" i="1"/>
  <c r="F1796" i="1"/>
  <c r="F1786" i="1"/>
  <c r="F1801" i="1"/>
  <c r="F1791" i="1"/>
  <c r="F1806" i="1"/>
  <c r="F1782" i="1"/>
  <c r="F1797" i="1"/>
  <c r="F1787" i="1"/>
  <c r="F1802" i="1"/>
  <c r="F1792" i="1"/>
  <c r="F1807" i="1"/>
  <c r="F2008" i="1"/>
  <c r="F2094" i="1"/>
  <c r="F2095" i="1"/>
  <c r="F2103" i="1"/>
  <c r="F2093" i="1"/>
  <c r="F2097" i="1"/>
  <c r="F2099" i="1"/>
  <c r="F2090" i="1"/>
  <c r="F2101" i="1"/>
  <c r="F2091" i="1"/>
  <c r="F2092" i="1"/>
  <c r="F2102" i="1"/>
  <c r="F2132" i="1"/>
  <c r="F2133" i="1"/>
  <c r="F2121" i="1"/>
  <c r="F2141" i="1"/>
  <c r="F2122" i="1"/>
  <c r="F2123" i="1"/>
  <c r="F2131" i="1"/>
  <c r="F2135" i="1"/>
  <c r="F2124" i="1"/>
  <c r="F2125" i="1"/>
  <c r="F2134" i="1"/>
  <c r="F2136" i="1"/>
  <c r="F2126" i="1"/>
  <c r="F2127" i="1"/>
  <c r="F2137" i="1"/>
  <c r="F2128" i="1"/>
  <c r="F2118" i="1"/>
  <c r="F2138" i="1"/>
  <c r="F2139" i="1"/>
  <c r="F2129" i="1"/>
  <c r="F2119" i="1"/>
  <c r="F2130" i="1"/>
  <c r="F2120" i="1"/>
  <c r="F2140" i="1"/>
  <c r="F2173" i="1"/>
  <c r="F2174" i="1"/>
  <c r="F2162" i="1"/>
  <c r="F2182" i="1"/>
  <c r="F2163" i="1"/>
  <c r="F2164" i="1"/>
  <c r="F2172" i="1"/>
  <c r="F2176" i="1"/>
  <c r="F2165" i="1"/>
  <c r="F2166" i="1"/>
  <c r="F2175" i="1"/>
  <c r="F2177" i="1"/>
  <c r="F2167" i="1"/>
  <c r="F2168" i="1"/>
  <c r="F2178" i="1"/>
  <c r="F2169" i="1"/>
  <c r="F2179" i="1"/>
  <c r="F2180" i="1"/>
  <c r="F2170" i="1"/>
  <c r="F2171" i="1"/>
  <c r="F2181" i="1"/>
  <c r="F2022" i="1"/>
  <c r="F2023" i="1"/>
  <c r="F2014" i="1"/>
  <c r="F2015" i="1"/>
  <c r="F2030" i="1"/>
  <c r="F2031" i="1"/>
  <c r="F2025" i="1"/>
  <c r="F2016" i="1"/>
  <c r="F2032" i="1"/>
  <c r="F2017" i="1"/>
  <c r="F2033" i="1"/>
  <c r="F2024" i="1"/>
  <c r="F2026" i="1"/>
  <c r="F2018" i="1"/>
  <c r="F2010" i="1"/>
  <c r="F2027" i="1"/>
  <c r="F2019" i="1"/>
  <c r="F2011" i="1"/>
  <c r="F2028" i="1"/>
  <c r="F2020" i="1"/>
  <c r="F2012" i="1"/>
  <c r="F2021" i="1"/>
  <c r="F2013" i="1"/>
  <c r="F1981" i="1"/>
  <c r="F1995" i="1"/>
  <c r="F1987" i="1"/>
  <c r="F2004" i="1"/>
  <c r="F2005" i="1"/>
  <c r="F1989" i="1"/>
  <c r="F1992" i="1"/>
  <c r="F1993" i="1"/>
  <c r="F1994" i="1"/>
  <c r="F1985" i="1"/>
  <c r="F1984" i="1"/>
  <c r="F2048" i="1"/>
  <c r="F2049" i="1"/>
  <c r="F2037" i="1"/>
  <c r="F2038" i="1"/>
  <c r="F2058" i="1"/>
  <c r="F2059" i="1"/>
  <c r="F2039" i="1"/>
  <c r="F2047" i="1"/>
  <c r="F2051" i="1"/>
  <c r="F2040" i="1"/>
  <c r="F2060" i="1"/>
  <c r="F2041" i="1"/>
  <c r="F2052" i="1"/>
  <c r="F2042" i="1"/>
  <c r="F2043" i="1"/>
  <c r="F2044" i="1"/>
  <c r="F2034" i="1"/>
  <c r="F2045" i="1"/>
  <c r="F2035" i="1"/>
  <c r="F2046" i="1"/>
  <c r="F2036" i="1"/>
  <c r="F2056" i="1"/>
  <c r="F2106" i="1"/>
  <c r="F2107" i="1"/>
  <c r="F2115" i="1"/>
  <c r="F2116" i="1"/>
  <c r="F2117" i="1"/>
  <c r="F2105" i="1"/>
  <c r="F2109" i="1"/>
  <c r="F2108" i="1"/>
  <c r="F2110" i="1"/>
  <c r="F2111" i="1"/>
  <c r="F2112" i="1"/>
  <c r="F2113" i="1"/>
  <c r="F2114" i="1"/>
  <c r="F2148" i="1"/>
  <c r="F2149" i="1"/>
  <c r="F2147" i="1"/>
  <c r="F2151" i="1"/>
  <c r="F2160" i="1"/>
  <c r="F2161" i="1"/>
  <c r="F2150" i="1"/>
  <c r="F2152" i="1"/>
  <c r="F2142" i="1"/>
  <c r="F2143" i="1"/>
  <c r="F2153" i="1"/>
  <c r="F2144" i="1"/>
  <c r="F2154" i="1"/>
  <c r="F2155" i="1"/>
  <c r="F2145" i="1"/>
  <c r="F2146" i="1"/>
  <c r="F2156" i="1"/>
  <c r="F2194" i="1"/>
  <c r="F2195" i="1"/>
  <c r="F2183" i="1"/>
  <c r="F2203" i="1"/>
  <c r="F2204" i="1"/>
  <c r="F2184" i="1"/>
  <c r="F2185" i="1"/>
  <c r="F2205" i="1"/>
  <c r="F2193" i="1"/>
  <c r="F2197" i="1"/>
  <c r="F2186" i="1"/>
  <c r="F2206" i="1"/>
  <c r="F2187" i="1"/>
  <c r="F2207" i="1"/>
  <c r="F2196" i="1"/>
  <c r="F2198" i="1"/>
  <c r="F2188" i="1"/>
  <c r="F2208" i="1"/>
  <c r="F2189" i="1"/>
  <c r="F2199" i="1"/>
  <c r="F2190" i="1"/>
  <c r="F2200" i="1"/>
  <c r="F2201" i="1"/>
  <c r="F2191" i="1"/>
  <c r="F2192" i="1"/>
  <c r="F2202" i="1"/>
  <c r="F2077" i="1"/>
  <c r="F2078" i="1"/>
  <c r="F2066" i="1"/>
  <c r="F2057" i="1"/>
  <c r="F2086" i="1"/>
  <c r="F2067" i="1"/>
  <c r="F2087" i="1"/>
  <c r="F2088" i="1"/>
  <c r="F2068" i="1"/>
  <c r="F2076" i="1"/>
  <c r="F2080" i="1"/>
  <c r="F2069" i="1"/>
  <c r="F2089" i="1"/>
  <c r="F2070" i="1"/>
  <c r="F2079" i="1"/>
  <c r="F2081" i="1"/>
  <c r="F2071" i="1"/>
  <c r="F2062" i="1"/>
  <c r="F2072" i="1"/>
  <c r="F2083" i="1"/>
  <c r="F2073" i="1"/>
  <c r="F2063" i="1"/>
  <c r="F2074" i="1"/>
  <c r="F2064" i="1"/>
  <c r="F2075" i="1"/>
  <c r="F2065" i="1"/>
  <c r="F2085" i="1"/>
  <c r="F1850" i="1"/>
  <c r="F1855" i="1"/>
  <c r="F1852" i="1"/>
  <c r="F1857" i="1"/>
  <c r="F1853" i="1"/>
  <c r="F1858" i="1"/>
  <c r="F1854" i="1"/>
  <c r="F1809" i="1"/>
  <c r="F1815" i="1"/>
  <c r="F1866" i="1"/>
  <c r="F1851" i="1"/>
  <c r="F1856" i="1"/>
  <c r="F1860" i="1"/>
  <c r="F1863" i="1"/>
  <c r="F1861" i="1"/>
  <c r="F1864" i="1"/>
  <c r="F1859" i="1"/>
  <c r="F1862" i="1"/>
  <c r="F1865" i="1"/>
  <c r="F1808" i="1"/>
  <c r="F1814" i="1"/>
  <c r="F1813" i="1"/>
  <c r="F1810" i="1"/>
  <c r="F1811" i="1"/>
  <c r="F1812" i="1"/>
  <c r="F1817" i="1"/>
  <c r="F1816" i="1"/>
  <c r="F1879" i="1"/>
  <c r="F1892" i="1"/>
  <c r="F2240" i="1"/>
  <c r="F2241" i="1"/>
  <c r="F2242" i="1"/>
  <c r="F2243" i="1"/>
  <c r="F2244" i="1"/>
  <c r="F2236" i="1"/>
  <c r="F2245" i="1"/>
  <c r="F2246" i="1"/>
  <c r="F2237" i="1"/>
  <c r="F2247" i="1"/>
  <c r="F2238" i="1"/>
  <c r="F2239" i="1"/>
  <c r="F2225" i="1"/>
  <c r="F2209" i="1"/>
  <c r="F2210" i="1"/>
  <c r="F2222" i="1"/>
  <c r="F2226" i="1"/>
  <c r="F2212" i="1"/>
  <c r="F2227" i="1"/>
  <c r="F2224" i="1"/>
  <c r="F2260" i="1"/>
  <c r="F2250" i="1"/>
  <c r="F2261" i="1"/>
  <c r="F2251" i="1"/>
  <c r="F2252" i="1"/>
  <c r="F2253" i="1"/>
  <c r="F2254" i="1"/>
  <c r="F2255" i="1"/>
  <c r="F2256" i="1"/>
  <c r="F2258" i="1"/>
  <c r="F2248" i="1"/>
  <c r="F2259" i="1"/>
  <c r="F2249" i="1"/>
  <c r="F2229" i="1"/>
  <c r="F2214" i="1"/>
  <c r="F2263" i="1"/>
  <c r="F2278" i="1"/>
  <c r="F2279" i="1"/>
  <c r="F2280" i="1"/>
  <c r="F2281" i="1"/>
  <c r="F2262" i="1"/>
  <c r="F2267" i="1"/>
  <c r="F2268" i="1"/>
  <c r="F2269" i="1"/>
  <c r="F2277" i="1"/>
  <c r="F2264" i="1"/>
  <c r="F2270" i="1"/>
  <c r="F2271" i="1"/>
  <c r="F2272" i="1"/>
  <c r="F2273" i="1"/>
  <c r="F2274" i="1"/>
  <c r="F2265" i="1"/>
  <c r="F2275" i="1"/>
  <c r="F2266" i="1"/>
  <c r="F2276" i="1"/>
  <c r="F2282" i="1"/>
  <c r="F2370" i="1"/>
  <c r="F2371" i="1"/>
  <c r="F2372" i="1"/>
  <c r="F2373" i="1"/>
  <c r="F2374" i="1"/>
  <c r="F2351" i="1"/>
  <c r="F2352" i="1"/>
  <c r="F2353" i="1"/>
  <c r="F2354" i="1"/>
  <c r="F2355" i="1"/>
  <c r="F2356" i="1"/>
  <c r="F2357" i="1"/>
  <c r="F2358" i="1"/>
  <c r="F2359" i="1"/>
  <c r="F2360" i="1"/>
  <c r="F2375" i="1"/>
  <c r="F2376" i="1"/>
  <c r="F2377" i="1"/>
  <c r="F2378" i="1"/>
  <c r="F2379" i="1"/>
  <c r="F2361" i="1"/>
  <c r="F2362" i="1"/>
  <c r="F2363" i="1"/>
  <c r="F2364" i="1"/>
  <c r="F2365" i="1"/>
  <c r="F2366" i="1"/>
  <c r="F2367" i="1"/>
  <c r="F2368" i="1"/>
  <c r="F2369" i="1"/>
  <c r="F2383" i="1"/>
  <c r="F2380" i="1"/>
  <c r="F2384" i="1"/>
  <c r="F2385" i="1"/>
  <c r="F2381" i="1"/>
  <c r="F2386" i="1"/>
  <c r="F2387" i="1"/>
  <c r="F2382" i="1"/>
  <c r="F2388" i="1"/>
  <c r="F2288" i="1"/>
  <c r="F2289" i="1"/>
  <c r="F2290" i="1"/>
  <c r="F2291" i="1"/>
  <c r="F2292" i="1"/>
  <c r="F2293" i="1"/>
  <c r="F2310" i="1"/>
  <c r="F2311" i="1"/>
  <c r="F2312" i="1"/>
  <c r="F2313" i="1"/>
  <c r="F2314" i="1"/>
  <c r="F2315" i="1"/>
  <c r="F2316" i="1"/>
  <c r="F2317" i="1"/>
  <c r="F2294" i="1"/>
  <c r="F2295" i="1"/>
  <c r="F2296" i="1"/>
  <c r="F2297" i="1"/>
  <c r="F2318" i="1"/>
  <c r="F2319" i="1"/>
  <c r="F2320" i="1"/>
  <c r="F2321" i="1"/>
  <c r="F2322" i="1"/>
  <c r="F2323" i="1"/>
  <c r="F2324" i="1"/>
  <c r="F2325" i="1"/>
  <c r="F2298" i="1"/>
  <c r="F2299" i="1"/>
  <c r="F2300" i="1"/>
  <c r="F2301" i="1"/>
  <c r="F2326" i="1"/>
  <c r="F2327" i="1"/>
  <c r="F2328" i="1"/>
  <c r="F2329" i="1"/>
  <c r="F2330" i="1"/>
  <c r="F2331" i="1"/>
  <c r="F2332" i="1"/>
  <c r="F2333" i="1"/>
  <c r="F2334" i="1"/>
  <c r="F2302" i="1"/>
  <c r="F2303" i="1"/>
  <c r="F2304" i="1"/>
  <c r="F2305" i="1"/>
  <c r="F2335" i="1"/>
  <c r="F2336" i="1"/>
  <c r="F2337" i="1"/>
  <c r="F2338" i="1"/>
  <c r="F2339" i="1"/>
  <c r="F2340" i="1"/>
  <c r="F2341" i="1"/>
  <c r="F2342" i="1"/>
  <c r="F2306" i="1"/>
  <c r="F2307" i="1"/>
  <c r="F2308" i="1"/>
  <c r="F2309" i="1"/>
  <c r="F2343" i="1"/>
  <c r="F2344" i="1"/>
  <c r="F2345" i="1"/>
  <c r="F2346" i="1"/>
  <c r="F2347" i="1"/>
  <c r="F2348" i="1"/>
  <c r="F2349" i="1"/>
  <c r="F2350" i="1"/>
  <c r="F2286" i="1"/>
  <c r="F2287" i="1"/>
  <c r="F2391" i="1"/>
  <c r="F2389" i="1"/>
  <c r="F2283" i="1"/>
  <c r="F2390" i="1"/>
  <c r="F2285" i="1"/>
  <c r="F2284" i="1"/>
  <c r="F2472" i="1"/>
  <c r="F2497" i="1"/>
  <c r="F2399" i="1"/>
  <c r="F2400" i="1"/>
  <c r="F2401" i="1"/>
  <c r="F2402" i="1"/>
  <c r="F2403" i="1"/>
  <c r="F2404" i="1"/>
  <c r="F2405" i="1"/>
  <c r="F2406" i="1"/>
  <c r="F2407" i="1"/>
  <c r="F2408" i="1"/>
  <c r="F2409" i="1"/>
  <c r="F2410" i="1"/>
  <c r="F2411" i="1"/>
  <c r="F2412" i="1"/>
  <c r="F2413" i="1"/>
  <c r="F2414" i="1"/>
  <c r="F2415" i="1"/>
  <c r="F2416" i="1"/>
  <c r="F2417" i="1"/>
  <c r="F2418" i="1"/>
  <c r="F2419" i="1"/>
  <c r="F2424" i="1"/>
  <c r="F2428" i="1"/>
  <c r="F2425" i="1"/>
  <c r="F2426" i="1"/>
  <c r="F2438" i="1"/>
  <c r="F2421" i="1"/>
  <c r="F2422" i="1"/>
  <c r="F2423" i="1"/>
  <c r="F2459" i="1"/>
  <c r="F2460" i="1"/>
  <c r="F2464" i="1"/>
  <c r="F2465" i="1"/>
  <c r="F2466" i="1"/>
  <c r="F2395" i="1"/>
  <c r="F2396" i="1"/>
  <c r="F2397" i="1"/>
  <c r="F2398" i="1"/>
  <c r="F2392" i="1"/>
  <c r="F2393" i="1"/>
  <c r="F2394" i="1"/>
  <c r="F2467" i="1"/>
  <c r="F2483" i="1"/>
  <c r="F2469" i="1"/>
  <c r="F2471" i="1"/>
  <c r="F2474" i="1"/>
  <c r="F2482" i="1"/>
  <c r="F2480" i="1"/>
  <c r="F2477" i="1"/>
  <c r="F2536" i="1"/>
  <c r="F2537" i="1"/>
  <c r="F2470" i="1"/>
  <c r="F2478" i="1"/>
  <c r="F2420" i="1"/>
  <c r="F2493" i="1"/>
  <c r="F2498" i="1"/>
  <c r="F2507" i="1"/>
  <c r="F2500" i="1"/>
  <c r="F2496" i="1"/>
  <c r="F2499" i="1"/>
  <c r="F2508" i="1"/>
  <c r="F2502" i="1"/>
  <c r="F2503" i="1"/>
  <c r="F2505" i="1"/>
  <c r="F2538" i="1"/>
  <c r="F2539" i="1"/>
  <c r="F2494" i="1"/>
  <c r="F2452" i="1"/>
  <c r="F2442" i="1"/>
  <c r="F2453" i="1"/>
  <c r="F2443" i="1"/>
  <c r="F2454" i="1"/>
  <c r="F2444" i="1"/>
  <c r="F2455" i="1"/>
  <c r="F2445" i="1"/>
  <c r="F2449" i="1"/>
  <c r="F2439" i="1"/>
  <c r="F2456" i="1"/>
  <c r="F2446" i="1"/>
  <c r="F2450" i="1"/>
  <c r="F2440" i="1"/>
  <c r="F2447" i="1"/>
  <c r="F2448" i="1"/>
  <c r="F2451" i="1"/>
  <c r="F2441" i="1"/>
  <c r="F2432" i="1"/>
  <c r="F2433" i="1"/>
  <c r="F2434" i="1"/>
  <c r="F2435" i="1"/>
  <c r="F2429" i="1"/>
  <c r="F2427" i="1"/>
  <c r="F2436" i="1"/>
  <c r="F2430" i="1"/>
  <c r="F2437" i="1"/>
  <c r="F2431" i="1"/>
  <c r="F2458" i="1"/>
  <c r="F2457" i="1"/>
  <c r="F2461" i="1"/>
  <c r="F2462" i="1"/>
  <c r="F2463" i="1"/>
  <c r="F2468" i="1"/>
  <c r="F2473" i="1"/>
  <c r="F2481" i="1"/>
  <c r="F2479" i="1"/>
  <c r="F2476" i="1"/>
  <c r="F2501" i="1"/>
  <c r="F2504" i="1"/>
  <c r="F2542" i="1"/>
  <c r="F2543" i="1"/>
  <c r="F2540" i="1"/>
  <c r="F2541" i="1"/>
  <c r="F2506" i="1"/>
  <c r="F2514" i="1"/>
  <c r="F2515" i="1"/>
  <c r="F2527" i="1"/>
  <c r="F2532" i="1"/>
  <c r="F2531" i="1"/>
  <c r="F2526" i="1"/>
  <c r="F2528" i="1"/>
  <c r="F2529" i="1"/>
  <c r="F2533" i="1"/>
  <c r="F2534" i="1"/>
  <c r="F2475" i="1"/>
  <c r="F2495" i="1"/>
  <c r="F2516" i="1"/>
  <c r="F2517" i="1"/>
  <c r="F2518" i="1"/>
  <c r="F2519" i="1"/>
  <c r="F2520" i="1"/>
  <c r="F2521" i="1"/>
  <c r="F2522" i="1"/>
  <c r="F2523" i="1"/>
  <c r="F2524" i="1"/>
  <c r="F2525" i="1"/>
  <c r="F2530" i="1"/>
  <c r="F2535" i="1"/>
  <c r="F2492" i="1"/>
  <c r="F2484" i="1"/>
  <c r="F2485" i="1"/>
  <c r="F2486" i="1"/>
  <c r="F2487" i="1"/>
  <c r="F2488" i="1"/>
  <c r="F2489" i="1"/>
  <c r="F2490" i="1"/>
  <c r="F2491" i="1"/>
  <c r="F2509" i="1"/>
  <c r="F2510" i="1"/>
  <c r="F2511" i="1"/>
  <c r="F2512" i="1"/>
  <c r="F2513" i="1"/>
  <c r="F2544" i="1"/>
  <c r="F2545" i="1"/>
  <c r="F2546" i="1"/>
  <c r="F2547" i="1"/>
  <c r="F2549" i="1"/>
  <c r="F2548" i="1"/>
  <c r="F2550" i="1"/>
  <c r="F2551" i="1"/>
  <c r="F2555" i="1"/>
  <c r="F2552" i="1"/>
  <c r="F2556" i="1"/>
  <c r="F2553" i="1"/>
  <c r="F2554" i="1"/>
  <c r="F2557" i="1"/>
  <c r="F2559" i="1"/>
  <c r="F2569" i="1"/>
  <c r="F2560" i="1"/>
  <c r="F2562" i="1"/>
  <c r="F2570" i="1"/>
  <c r="F2564" i="1"/>
  <c r="F2568" i="1"/>
  <c r="F2565" i="1"/>
  <c r="F2561" i="1"/>
  <c r="F2567" i="1"/>
  <c r="F2617" i="1"/>
  <c r="F2583" i="1"/>
  <c r="F2581" i="1"/>
  <c r="F2582" i="1"/>
  <c r="F2580" i="1"/>
  <c r="F2571" i="1"/>
  <c r="F2585" i="1"/>
  <c r="F2574" i="1"/>
  <c r="F2587" i="1"/>
  <c r="F2578" i="1"/>
  <c r="F2575" i="1"/>
  <c r="F2572" i="1"/>
  <c r="F2576" i="1"/>
  <c r="F2584" i="1"/>
  <c r="F2573" i="1"/>
  <c r="F2586" i="1"/>
  <c r="F2577" i="1"/>
  <c r="F2616" i="1"/>
  <c r="F2558" i="1"/>
  <c r="F2590" i="1"/>
  <c r="F2592" i="1"/>
  <c r="F2593" i="1"/>
  <c r="F2595" i="1"/>
  <c r="F2591" i="1"/>
  <c r="F2594" i="1"/>
  <c r="F2589" i="1"/>
  <c r="F2566" i="1"/>
  <c r="F2563" i="1"/>
  <c r="F2588" i="1"/>
  <c r="F2579" i="1"/>
  <c r="F2619" i="1"/>
  <c r="F2618" i="1"/>
  <c r="F2635" i="1"/>
  <c r="F2636" i="1"/>
  <c r="F2637" i="1"/>
  <c r="F2638" i="1"/>
  <c r="F2639" i="1"/>
  <c r="F2642" i="1"/>
  <c r="F2641" i="1"/>
  <c r="F2640" i="1"/>
  <c r="F2599" i="1"/>
  <c r="F2596" i="1"/>
  <c r="F2597" i="1"/>
  <c r="F2598" i="1"/>
  <c r="F2608" i="1"/>
  <c r="F2600" i="1"/>
  <c r="F2601" i="1"/>
  <c r="F2602" i="1"/>
  <c r="F2603" i="1"/>
  <c r="F2609" i="1"/>
  <c r="F2610" i="1"/>
  <c r="F2611" i="1"/>
  <c r="F2612" i="1"/>
  <c r="F2607" i="1"/>
  <c r="F2604" i="1"/>
  <c r="F2605" i="1"/>
  <c r="F2606" i="1"/>
  <c r="F2620" i="1"/>
  <c r="F2629" i="1"/>
  <c r="F2623" i="1"/>
  <c r="F2626" i="1"/>
  <c r="F2632" i="1"/>
  <c r="F2621" i="1"/>
  <c r="F2630" i="1"/>
  <c r="F2624" i="1"/>
  <c r="F2627" i="1"/>
  <c r="F2633" i="1"/>
  <c r="F2622" i="1"/>
  <c r="F2631" i="1"/>
  <c r="F2625" i="1"/>
  <c r="F2628" i="1"/>
  <c r="F2634" i="1"/>
  <c r="F2613" i="1"/>
  <c r="F2614" i="1"/>
  <c r="F2615" i="1"/>
  <c r="F2771" i="1"/>
  <c r="F2772" i="1"/>
  <c r="F2773" i="1"/>
  <c r="F2774" i="1"/>
  <c r="F2775" i="1"/>
  <c r="F2776" i="1"/>
  <c r="F2777" i="1"/>
  <c r="F2778" i="1"/>
  <c r="F2779" i="1"/>
  <c r="F2780" i="1"/>
  <c r="F2781" i="1"/>
  <c r="F2782" i="1"/>
  <c r="F2783" i="1"/>
  <c r="F2784" i="1"/>
  <c r="F2785" i="1"/>
  <c r="F2786" i="1"/>
  <c r="F2787" i="1"/>
  <c r="F2788" i="1"/>
  <c r="F2789" i="1"/>
  <c r="F2790" i="1"/>
  <c r="F2920" i="1"/>
  <c r="F2792" i="1"/>
  <c r="F2800" i="1"/>
  <c r="F2818" i="1"/>
  <c r="F2845" i="1"/>
  <c r="F2833" i="1"/>
  <c r="F2806" i="1"/>
  <c r="F2839" i="1"/>
  <c r="F2827" i="1"/>
  <c r="F2851" i="1"/>
  <c r="F2857" i="1"/>
  <c r="F2791" i="1"/>
  <c r="F2796" i="1"/>
  <c r="F2799" i="1"/>
  <c r="F2817" i="1"/>
  <c r="F2823" i="1"/>
  <c r="F2844" i="1"/>
  <c r="F2832" i="1"/>
  <c r="F2805" i="1"/>
  <c r="F2838" i="1"/>
  <c r="F2826" i="1"/>
  <c r="F2850" i="1"/>
  <c r="F2856" i="1"/>
  <c r="F2811" i="1"/>
  <c r="F2814" i="1"/>
  <c r="F2793" i="1"/>
  <c r="F2802" i="1"/>
  <c r="F2820" i="1"/>
  <c r="F2847" i="1"/>
  <c r="F2835" i="1"/>
  <c r="F2808" i="1"/>
  <c r="F2841" i="1"/>
  <c r="F2829" i="1"/>
  <c r="F2853" i="1"/>
  <c r="F2859" i="1"/>
  <c r="F2797" i="1"/>
  <c r="F2801" i="1"/>
  <c r="F2819" i="1"/>
  <c r="F2824" i="1"/>
  <c r="F2846" i="1"/>
  <c r="F2834" i="1"/>
  <c r="F2807" i="1"/>
  <c r="F2840" i="1"/>
  <c r="F2828" i="1"/>
  <c r="F2852" i="1"/>
  <c r="F2858" i="1"/>
  <c r="F2812" i="1"/>
  <c r="F2815" i="1"/>
  <c r="F2795" i="1"/>
  <c r="F2804" i="1"/>
  <c r="F2822" i="1"/>
  <c r="F2849" i="1"/>
  <c r="F2837" i="1"/>
  <c r="F2810" i="1"/>
  <c r="F2843" i="1"/>
  <c r="F2831" i="1"/>
  <c r="F2855" i="1"/>
  <c r="F2861" i="1"/>
  <c r="F2794" i="1"/>
  <c r="F2798" i="1"/>
  <c r="F2803" i="1"/>
  <c r="F2821" i="1"/>
  <c r="F2825" i="1"/>
  <c r="F2848" i="1"/>
  <c r="F2836" i="1"/>
  <c r="F2809" i="1"/>
  <c r="F2842" i="1"/>
  <c r="F2830" i="1"/>
  <c r="F2854" i="1"/>
  <c r="F2860" i="1"/>
  <c r="F2813" i="1"/>
  <c r="F2816" i="1"/>
  <c r="F2941" i="1"/>
  <c r="F2725" i="1"/>
  <c r="F2717" i="1"/>
  <c r="F2721" i="1"/>
  <c r="F2744" i="1"/>
  <c r="F2741" i="1"/>
  <c r="F2738" i="1"/>
  <c r="F2735" i="1"/>
  <c r="F2726" i="1"/>
  <c r="F2718" i="1"/>
  <c r="F2722" i="1"/>
  <c r="F2745" i="1"/>
  <c r="F2742" i="1"/>
  <c r="F2739" i="1"/>
  <c r="F2736" i="1"/>
  <c r="F2727" i="1"/>
  <c r="F2719" i="1"/>
  <c r="F2723" i="1"/>
  <c r="F2746" i="1"/>
  <c r="F2743" i="1"/>
  <c r="F2740" i="1"/>
  <c r="F2737" i="1"/>
  <c r="F2728" i="1"/>
  <c r="F2720" i="1"/>
  <c r="F2724" i="1"/>
  <c r="F2734" i="1"/>
  <c r="F3023" i="1"/>
  <c r="F3029" i="1"/>
  <c r="F3030" i="1"/>
  <c r="F3024" i="1"/>
  <c r="F3031" i="1"/>
  <c r="F3032" i="1"/>
  <c r="F3025" i="1"/>
  <c r="F3033" i="1"/>
  <c r="F3034" i="1"/>
  <c r="F3026" i="1"/>
  <c r="F3035" i="1"/>
  <c r="F3036" i="1"/>
  <c r="F3041" i="1"/>
  <c r="F3042" i="1"/>
  <c r="F3043" i="1"/>
  <c r="F3044" i="1"/>
  <c r="F3045" i="1"/>
  <c r="F3046" i="1"/>
  <c r="F3027" i="1"/>
  <c r="F3037" i="1"/>
  <c r="F3038" i="1"/>
  <c r="F3028" i="1"/>
  <c r="F3039" i="1"/>
  <c r="F3040" i="1"/>
  <c r="F2946" i="1"/>
  <c r="F2947" i="1"/>
  <c r="F2948" i="1"/>
  <c r="F2949" i="1"/>
  <c r="F2950" i="1"/>
  <c r="F2951" i="1"/>
  <c r="F2952" i="1"/>
  <c r="F2953" i="1"/>
  <c r="F2954" i="1"/>
  <c r="F2955" i="1"/>
  <c r="F2956" i="1"/>
  <c r="F2957" i="1"/>
  <c r="F2958" i="1"/>
  <c r="F2959" i="1"/>
  <c r="F2960" i="1"/>
  <c r="F2961" i="1"/>
  <c r="F2962" i="1"/>
  <c r="F2963" i="1"/>
  <c r="F2964" i="1"/>
  <c r="F2965" i="1"/>
  <c r="F2966" i="1"/>
  <c r="F2967" i="1"/>
  <c r="F2968" i="1"/>
  <c r="F2969" i="1"/>
  <c r="F2970" i="1"/>
  <c r="F2971" i="1"/>
  <c r="F2972" i="1"/>
  <c r="F2973" i="1"/>
  <c r="F2986" i="1"/>
  <c r="F2987" i="1"/>
  <c r="F2974" i="1"/>
  <c r="F2975" i="1"/>
  <c r="F2976" i="1"/>
  <c r="F2977" i="1"/>
  <c r="F2978" i="1"/>
  <c r="F2979" i="1"/>
  <c r="F2980" i="1"/>
  <c r="F2981" i="1"/>
  <c r="F2982" i="1"/>
  <c r="F2983" i="1"/>
  <c r="F2984" i="1"/>
  <c r="F2985" i="1"/>
  <c r="F2994" i="1"/>
  <c r="F2995" i="1"/>
  <c r="F2996" i="1"/>
  <c r="F2988" i="1"/>
  <c r="F2989" i="1"/>
  <c r="F2990" i="1"/>
  <c r="F2991" i="1"/>
  <c r="F2992" i="1"/>
  <c r="F2993" i="1"/>
  <c r="F3001" i="1"/>
  <c r="F3002" i="1"/>
  <c r="F2997" i="1"/>
  <c r="F2998" i="1"/>
  <c r="F2999" i="1"/>
  <c r="F3000" i="1"/>
  <c r="F3015" i="1"/>
  <c r="F3010" i="1"/>
  <c r="F3012" i="1"/>
  <c r="F3011" i="1"/>
  <c r="F3013" i="1"/>
  <c r="F2918" i="1"/>
  <c r="F2917" i="1"/>
  <c r="F2919" i="1"/>
  <c r="F3008" i="1"/>
  <c r="F2945" i="1"/>
  <c r="F3009" i="1"/>
  <c r="F3016" i="1"/>
  <c r="F3004" i="1"/>
  <c r="F3005" i="1"/>
  <c r="F3006" i="1"/>
  <c r="F3007" i="1"/>
  <c r="F3014" i="1"/>
  <c r="F2880" i="1"/>
  <c r="F2868" i="1"/>
  <c r="F2874" i="1"/>
  <c r="F2862" i="1"/>
  <c r="F2881" i="1"/>
  <c r="F2869" i="1"/>
  <c r="F2875" i="1"/>
  <c r="F2863" i="1"/>
  <c r="F2887" i="1"/>
  <c r="F2888" i="1"/>
  <c r="F2889" i="1"/>
  <c r="F2890" i="1"/>
  <c r="F2882" i="1"/>
  <c r="F2870" i="1"/>
  <c r="F2876" i="1"/>
  <c r="F2864" i="1"/>
  <c r="F2883" i="1"/>
  <c r="F2871" i="1"/>
  <c r="F2877" i="1"/>
  <c r="F2865" i="1"/>
  <c r="F2891" i="1"/>
  <c r="F2892" i="1"/>
  <c r="F2893" i="1"/>
  <c r="F2894" i="1"/>
  <c r="F2884" i="1"/>
  <c r="F2872" i="1"/>
  <c r="F2878" i="1"/>
  <c r="F2866" i="1"/>
  <c r="F2885" i="1"/>
  <c r="F2873" i="1"/>
  <c r="F2879" i="1"/>
  <c r="F2867" i="1"/>
  <c r="F2895" i="1"/>
  <c r="F2896" i="1"/>
  <c r="F2897" i="1"/>
  <c r="F2898" i="1"/>
  <c r="F2886" i="1"/>
  <c r="F3003" i="1"/>
  <c r="F2943" i="1"/>
  <c r="F2899" i="1"/>
  <c r="F2900" i="1"/>
  <c r="F2901" i="1"/>
  <c r="F2902" i="1"/>
  <c r="F2903" i="1"/>
  <c r="F2904" i="1"/>
  <c r="F2905" i="1"/>
  <c r="F2906" i="1"/>
  <c r="F2944" i="1"/>
  <c r="F2907" i="1"/>
  <c r="F2908" i="1"/>
  <c r="F2909" i="1"/>
  <c r="F2910" i="1"/>
  <c r="F2911" i="1"/>
  <c r="F2912" i="1"/>
  <c r="F2913" i="1"/>
  <c r="F2914" i="1"/>
  <c r="F3068" i="1"/>
  <c r="F2665" i="1"/>
  <c r="F2666" i="1"/>
  <c r="F2667" i="1"/>
  <c r="F2668" i="1"/>
  <c r="F2671" i="1"/>
  <c r="F2672" i="1"/>
  <c r="F2673" i="1"/>
  <c r="F2716" i="1"/>
  <c r="F2715" i="1"/>
  <c r="F2686" i="1"/>
  <c r="F2687" i="1"/>
  <c r="F2688" i="1"/>
  <c r="F2689" i="1"/>
  <c r="F2690" i="1"/>
  <c r="F2731" i="1"/>
  <c r="F2732" i="1"/>
  <c r="F2733" i="1"/>
  <c r="F2729" i="1"/>
  <c r="F2730" i="1"/>
  <c r="F2691" i="1"/>
  <c r="F2698" i="1"/>
  <c r="F2679" i="1"/>
  <c r="F2648" i="1"/>
  <c r="F2643" i="1"/>
  <c r="F2649" i="1"/>
  <c r="F2644" i="1"/>
  <c r="F2650" i="1"/>
  <c r="F2645" i="1"/>
  <c r="F2651" i="1"/>
  <c r="F2646" i="1"/>
  <c r="F2694" i="1"/>
  <c r="F2711" i="1"/>
  <c r="F2695" i="1"/>
  <c r="F2712" i="1"/>
  <c r="F2652" i="1"/>
  <c r="F2647" i="1"/>
  <c r="F2713" i="1"/>
  <c r="F2714" i="1"/>
  <c r="F2664" i="1"/>
  <c r="F2663" i="1"/>
  <c r="F2705" i="1"/>
  <c r="F2706" i="1"/>
  <c r="F2701" i="1"/>
  <c r="F2707" i="1"/>
  <c r="F2702" i="1"/>
  <c r="F2708" i="1"/>
  <c r="F2703" i="1"/>
  <c r="F2670" i="1"/>
  <c r="F2669" i="1"/>
  <c r="F2710" i="1"/>
  <c r="F2709" i="1"/>
  <c r="F2704" i="1"/>
  <c r="F2699" i="1"/>
  <c r="F2657" i="1"/>
  <c r="F2653" i="1"/>
  <c r="F2658" i="1"/>
  <c r="F2654" i="1"/>
  <c r="F2662" i="1"/>
  <c r="F2661" i="1"/>
  <c r="F2659" i="1"/>
  <c r="F2655" i="1"/>
  <c r="F2697" i="1"/>
  <c r="F2696" i="1"/>
  <c r="F2660" i="1"/>
  <c r="F2656" i="1"/>
  <c r="F2675" i="1"/>
  <c r="F2674" i="1"/>
  <c r="F3017" i="1"/>
  <c r="F3018" i="1"/>
  <c r="F3019" i="1"/>
  <c r="F3020" i="1"/>
  <c r="F3021" i="1"/>
  <c r="F3022" i="1"/>
  <c r="F2676" i="1"/>
  <c r="F2760" i="1"/>
  <c r="F2678" i="1"/>
  <c r="F2758" i="1"/>
  <c r="F2757" i="1"/>
  <c r="F2747" i="1"/>
  <c r="F2748" i="1"/>
  <c r="F2749" i="1"/>
  <c r="F2750" i="1"/>
  <c r="F2751" i="1"/>
  <c r="F2752" i="1"/>
  <c r="F2753" i="1"/>
  <c r="F2754" i="1"/>
  <c r="F2755" i="1"/>
  <c r="F2756" i="1"/>
  <c r="F2759" i="1"/>
  <c r="F2766" i="1"/>
  <c r="F2768" i="1"/>
  <c r="F2769" i="1"/>
  <c r="F2770" i="1"/>
  <c r="F2767" i="1"/>
  <c r="F3107" i="1"/>
  <c r="F3106" i="1"/>
  <c r="F3104" i="1"/>
  <c r="F3105" i="1"/>
  <c r="F3065" i="1"/>
  <c r="F3070" i="1"/>
  <c r="F3067" i="1"/>
  <c r="F3069" i="1"/>
  <c r="F3088" i="1"/>
  <c r="F3071" i="1"/>
  <c r="F3089" i="1"/>
  <c r="F3073" i="1"/>
  <c r="F3077" i="1"/>
  <c r="F3078" i="1"/>
  <c r="F3072" i="1"/>
  <c r="F3082" i="1"/>
  <c r="F3074" i="1"/>
  <c r="F3079" i="1"/>
  <c r="F3080" i="1"/>
  <c r="F3064" i="1"/>
  <c r="F3081" i="1"/>
  <c r="F3085" i="1"/>
  <c r="F3086" i="1"/>
  <c r="F3083" i="1"/>
  <c r="F3087" i="1"/>
  <c r="F3140" i="1"/>
  <c r="F3137" i="1"/>
  <c r="F3075" i="1"/>
  <c r="F3084" i="1"/>
  <c r="F3076" i="1"/>
  <c r="F3138" i="1"/>
  <c r="F3139" i="1"/>
  <c r="F3103" i="1"/>
  <c r="F3102" i="1"/>
  <c r="F3090" i="1"/>
  <c r="F3091" i="1"/>
  <c r="F3092" i="1"/>
  <c r="F3093" i="1"/>
  <c r="F3094" i="1"/>
  <c r="F3095" i="1"/>
  <c r="F3096" i="1"/>
  <c r="F3097" i="1"/>
  <c r="F3098" i="1"/>
  <c r="F3099" i="1"/>
  <c r="F3100" i="1"/>
  <c r="F3101" i="1"/>
  <c r="F3111" i="1"/>
  <c r="F3109" i="1"/>
  <c r="F3112" i="1"/>
  <c r="F3110" i="1"/>
  <c r="F3108" i="1"/>
  <c r="F3066" i="1"/>
  <c r="F2680" i="1"/>
  <c r="F2681" i="1"/>
  <c r="F2682" i="1"/>
  <c r="F2683" i="1"/>
  <c r="F2677" i="1"/>
  <c r="F3055" i="1"/>
  <c r="F3056" i="1"/>
  <c r="F3054" i="1"/>
  <c r="F3063" i="1"/>
  <c r="F3057" i="1"/>
  <c r="F3058" i="1"/>
  <c r="F3059" i="1"/>
  <c r="F3060" i="1"/>
  <c r="F3061" i="1"/>
  <c r="F3062" i="1"/>
  <c r="F3131" i="1"/>
  <c r="F3132" i="1"/>
  <c r="F3133" i="1"/>
  <c r="F3134" i="1"/>
  <c r="F3141" i="1"/>
  <c r="F3135" i="1"/>
  <c r="F3142" i="1"/>
  <c r="F2700" i="1"/>
  <c r="F2930" i="1"/>
  <c r="F2931" i="1"/>
  <c r="F2921" i="1"/>
  <c r="F2922" i="1"/>
  <c r="F2923" i="1"/>
  <c r="F2924" i="1"/>
  <c r="F2926" i="1"/>
  <c r="F2927" i="1"/>
  <c r="F2925" i="1"/>
  <c r="F2928" i="1"/>
  <c r="F2929" i="1"/>
  <c r="F2940" i="1"/>
  <c r="F2939" i="1"/>
  <c r="F2938" i="1"/>
  <c r="F2685" i="1"/>
  <c r="F2684" i="1"/>
  <c r="F2761" i="1"/>
  <c r="F2915" i="1"/>
  <c r="F2762" i="1"/>
  <c r="F2763" i="1"/>
  <c r="F2764" i="1"/>
  <c r="F2765" i="1"/>
  <c r="F2937" i="1"/>
  <c r="F2916" i="1"/>
  <c r="F3047" i="1"/>
  <c r="F3048" i="1"/>
  <c r="F3049" i="1"/>
  <c r="F3053" i="1"/>
  <c r="F3050" i="1"/>
  <c r="F3051" i="1"/>
  <c r="F3052" i="1"/>
  <c r="F3113" i="1"/>
  <c r="F3114" i="1"/>
  <c r="F2942" i="1"/>
  <c r="F2932" i="1"/>
  <c r="F2933" i="1"/>
  <c r="F2934" i="1"/>
  <c r="F2935" i="1"/>
  <c r="F2936" i="1"/>
  <c r="F3136" i="1"/>
  <c r="F3402" i="1"/>
  <c r="F3403" i="1"/>
  <c r="F3404" i="1"/>
  <c r="F3399" i="1"/>
  <c r="F3400" i="1"/>
  <c r="F3401" i="1"/>
  <c r="F3398" i="1"/>
  <c r="F3201" i="1"/>
  <c r="F3202" i="1"/>
  <c r="F3206" i="1"/>
  <c r="F3205" i="1"/>
  <c r="F3203" i="1"/>
  <c r="F3204" i="1"/>
  <c r="F3519" i="1"/>
  <c r="F3520" i="1"/>
  <c r="F3521" i="1"/>
  <c r="F3522" i="1"/>
  <c r="F3523" i="1"/>
  <c r="F3524" i="1"/>
  <c r="F3525" i="1"/>
  <c r="F3457" i="1"/>
  <c r="F3458" i="1"/>
  <c r="F3459" i="1"/>
  <c r="F3460" i="1"/>
  <c r="F3461" i="1"/>
  <c r="F3462" i="1"/>
  <c r="F3463" i="1"/>
  <c r="F3464" i="1"/>
  <c r="F3465" i="1"/>
  <c r="F3466" i="1"/>
  <c r="F3467" i="1"/>
  <c r="F3483" i="1"/>
  <c r="F3484" i="1"/>
  <c r="F3485" i="1"/>
  <c r="F3486" i="1"/>
  <c r="F3487" i="1"/>
  <c r="F3488" i="1"/>
  <c r="F3489" i="1"/>
  <c r="F3405" i="1"/>
  <c r="F3406" i="1"/>
  <c r="F3407" i="1"/>
  <c r="F3408" i="1"/>
  <c r="F3409" i="1"/>
  <c r="F3410" i="1"/>
  <c r="F3411" i="1"/>
  <c r="F3412" i="1"/>
  <c r="F3413" i="1"/>
  <c r="F3414" i="1"/>
  <c r="F3415" i="1"/>
  <c r="F3501" i="1"/>
  <c r="F3502" i="1"/>
  <c r="F3503" i="1"/>
  <c r="F3504" i="1"/>
  <c r="F3505" i="1"/>
  <c r="F3506" i="1"/>
  <c r="F3507" i="1"/>
  <c r="F3431" i="1"/>
  <c r="F3432" i="1"/>
  <c r="F3433" i="1"/>
  <c r="F3434" i="1"/>
  <c r="F3435" i="1"/>
  <c r="F3436" i="1"/>
  <c r="F3437" i="1"/>
  <c r="F3438" i="1"/>
  <c r="F3439" i="1"/>
  <c r="F3440" i="1"/>
  <c r="F3441" i="1"/>
  <c r="F3528" i="1"/>
  <c r="F3529" i="1"/>
  <c r="F3530" i="1"/>
  <c r="F3531" i="1"/>
  <c r="F3532" i="1"/>
  <c r="F3533" i="1"/>
  <c r="F3534" i="1"/>
  <c r="F3470" i="1"/>
  <c r="F3471" i="1"/>
  <c r="F3472" i="1"/>
  <c r="F3473" i="1"/>
  <c r="F3474" i="1"/>
  <c r="F3475" i="1"/>
  <c r="F3476" i="1"/>
  <c r="F3477" i="1"/>
  <c r="F3478" i="1"/>
  <c r="F3479" i="1"/>
  <c r="F3480" i="1"/>
  <c r="F3492" i="1"/>
  <c r="F3493" i="1"/>
  <c r="F3494" i="1"/>
  <c r="F3495" i="1"/>
  <c r="F3496" i="1"/>
  <c r="F3497" i="1"/>
  <c r="F3498" i="1"/>
  <c r="F3418" i="1"/>
  <c r="F3419" i="1"/>
  <c r="F3420" i="1"/>
  <c r="F3421" i="1"/>
  <c r="F3422" i="1"/>
  <c r="F3423" i="1"/>
  <c r="F3424" i="1"/>
  <c r="F3425" i="1"/>
  <c r="F3426" i="1"/>
  <c r="F3427" i="1"/>
  <c r="F3428" i="1"/>
  <c r="F3510" i="1"/>
  <c r="F3511" i="1"/>
  <c r="F3512" i="1"/>
  <c r="F3513" i="1"/>
  <c r="F3514" i="1"/>
  <c r="F3515" i="1"/>
  <c r="F3516" i="1"/>
  <c r="F3444" i="1"/>
  <c r="F3445" i="1"/>
  <c r="F3446" i="1"/>
  <c r="F3447" i="1"/>
  <c r="F3448" i="1"/>
  <c r="F3449" i="1"/>
  <c r="F3450" i="1"/>
  <c r="F3451" i="1"/>
  <c r="F3452" i="1"/>
  <c r="F3453" i="1"/>
  <c r="F3454" i="1"/>
  <c r="F3526" i="1"/>
  <c r="F3527" i="1"/>
  <c r="F3468" i="1"/>
  <c r="F3469" i="1"/>
  <c r="F3490" i="1"/>
  <c r="F3491" i="1"/>
  <c r="F3416" i="1"/>
  <c r="F3417" i="1"/>
  <c r="F3508" i="1"/>
  <c r="F3509" i="1"/>
  <c r="F3442" i="1"/>
  <c r="F3443" i="1"/>
  <c r="F3535" i="1"/>
  <c r="F3536" i="1"/>
  <c r="F3481" i="1"/>
  <c r="F3482" i="1"/>
  <c r="F3499" i="1"/>
  <c r="F3500" i="1"/>
  <c r="F3429" i="1"/>
  <c r="F3430" i="1"/>
  <c r="F3517" i="1"/>
  <c r="F3518" i="1"/>
  <c r="F3455" i="1"/>
  <c r="F3456" i="1"/>
  <c r="F3566" i="1"/>
  <c r="F3567" i="1"/>
  <c r="F3568" i="1"/>
  <c r="F3569" i="1"/>
  <c r="F3570" i="1"/>
  <c r="F3571" i="1"/>
  <c r="F3146" i="1"/>
  <c r="F3147" i="1"/>
  <c r="F3148" i="1"/>
  <c r="F3149" i="1"/>
  <c r="F3150" i="1"/>
  <c r="F3151" i="1"/>
  <c r="F3158" i="1"/>
  <c r="F3159" i="1"/>
  <c r="F3160" i="1"/>
  <c r="F3161" i="1"/>
  <c r="F3162" i="1"/>
  <c r="F3163" i="1"/>
  <c r="F3572" i="1"/>
  <c r="F3573" i="1"/>
  <c r="F3574" i="1"/>
  <c r="F3575" i="1"/>
  <c r="F3576" i="1"/>
  <c r="F3577" i="1"/>
  <c r="F3152" i="1"/>
  <c r="F3153" i="1"/>
  <c r="F3154" i="1"/>
  <c r="F3155" i="1"/>
  <c r="F3156" i="1"/>
  <c r="F3157" i="1"/>
  <c r="F3164" i="1"/>
  <c r="F3165" i="1"/>
  <c r="F3166" i="1"/>
  <c r="F3167" i="1"/>
  <c r="F3168" i="1"/>
  <c r="F3169" i="1"/>
  <c r="F3578" i="1"/>
  <c r="F3170" i="1"/>
  <c r="F3579" i="1"/>
  <c r="F3171" i="1"/>
  <c r="F3580" i="1"/>
  <c r="F3581" i="1"/>
  <c r="F3582" i="1"/>
  <c r="F3172" i="1"/>
  <c r="F3173" i="1"/>
  <c r="F3176" i="1"/>
  <c r="F3177" i="1"/>
  <c r="F3313" i="1"/>
  <c r="F3314" i="1"/>
  <c r="F3315" i="1"/>
  <c r="F3316" i="1"/>
  <c r="F3317" i="1"/>
  <c r="F3318" i="1"/>
  <c r="F3583" i="1"/>
  <c r="F3584" i="1"/>
  <c r="F3585" i="1"/>
  <c r="F3174" i="1"/>
  <c r="F3175" i="1"/>
  <c r="F3178" i="1"/>
  <c r="F3179" i="1"/>
  <c r="F3180" i="1"/>
  <c r="F3181" i="1"/>
  <c r="F3184" i="1"/>
  <c r="F3185" i="1"/>
  <c r="F3191" i="1"/>
  <c r="F3192" i="1"/>
  <c r="F3182" i="1"/>
  <c r="F3183" i="1"/>
  <c r="F3186" i="1"/>
  <c r="F3187" i="1"/>
  <c r="F3193" i="1"/>
  <c r="F3194" i="1"/>
  <c r="F3586" i="1"/>
  <c r="F3197" i="1"/>
  <c r="F3199" i="1"/>
  <c r="F3587" i="1"/>
  <c r="F3198" i="1"/>
  <c r="F3200" i="1"/>
  <c r="F3604" i="1"/>
  <c r="F3605" i="1"/>
  <c r="F3590" i="1"/>
  <c r="F3591" i="1"/>
  <c r="F3598" i="1"/>
  <c r="F3594" i="1"/>
  <c r="F3595" i="1"/>
  <c r="F3602" i="1"/>
  <c r="F3606" i="1"/>
  <c r="F3607" i="1"/>
  <c r="F3592" i="1"/>
  <c r="F3593" i="1"/>
  <c r="F3599" i="1"/>
  <c r="F3596" i="1"/>
  <c r="F3597" i="1"/>
  <c r="F3603" i="1"/>
  <c r="F3610" i="1"/>
  <c r="F3613" i="1"/>
  <c r="F3615" i="1"/>
  <c r="F3611" i="1"/>
  <c r="F3612" i="1"/>
  <c r="F3614" i="1"/>
  <c r="F3616" i="1"/>
  <c r="F3619" i="1"/>
  <c r="F3621" i="1"/>
  <c r="F3617" i="1"/>
  <c r="F3618" i="1"/>
  <c r="F3620" i="1"/>
  <c r="F3622" i="1"/>
  <c r="F3628" i="1"/>
  <c r="F3625" i="1"/>
  <c r="F3631" i="1"/>
  <c r="F3627" i="1"/>
  <c r="F3633" i="1"/>
  <c r="F3623" i="1"/>
  <c r="F3624" i="1"/>
  <c r="F3629" i="1"/>
  <c r="F3630" i="1"/>
  <c r="F3626" i="1"/>
  <c r="F3632" i="1"/>
  <c r="F3333" i="1"/>
  <c r="F3334" i="1"/>
  <c r="F3188" i="1"/>
  <c r="F3189" i="1"/>
  <c r="F3634" i="1"/>
  <c r="F3635" i="1"/>
  <c r="F3636" i="1"/>
  <c r="F3637" i="1"/>
  <c r="F3190" i="1"/>
  <c r="F3195" i="1"/>
  <c r="F3588" i="1"/>
  <c r="F3589" i="1"/>
  <c r="F3196" i="1"/>
  <c r="F3608" i="1"/>
  <c r="F3600" i="1"/>
  <c r="F3601" i="1"/>
  <c r="F3609" i="1"/>
  <c r="F3375" i="1"/>
  <c r="F3376" i="1"/>
  <c r="F3377" i="1"/>
  <c r="F3378" i="1"/>
  <c r="F3379" i="1"/>
  <c r="F3380" i="1"/>
  <c r="F3381" i="1"/>
  <c r="F3382" i="1"/>
  <c r="F3383" i="1"/>
  <c r="F3384" i="1"/>
  <c r="F3385" i="1"/>
  <c r="F3386" i="1"/>
  <c r="F3387" i="1"/>
  <c r="F3388" i="1"/>
  <c r="F3389" i="1"/>
  <c r="F3390" i="1"/>
  <c r="F3303" i="1"/>
  <c r="F3308" i="1"/>
  <c r="F3304" i="1"/>
  <c r="F3309" i="1"/>
  <c r="F3305" i="1"/>
  <c r="F3310" i="1"/>
  <c r="F3306" i="1"/>
  <c r="F3311" i="1"/>
  <c r="F3307" i="1"/>
  <c r="F3312" i="1"/>
  <c r="F3684" i="1"/>
  <c r="F3687" i="1"/>
  <c r="F3685" i="1"/>
  <c r="F3688" i="1"/>
  <c r="F3686" i="1"/>
  <c r="F3689" i="1"/>
  <c r="F3701" i="1"/>
  <c r="F3341" i="1"/>
  <c r="F3342" i="1"/>
  <c r="F3350" i="1"/>
  <c r="F3351" i="1"/>
  <c r="F3356" i="1"/>
  <c r="F3357" i="1"/>
  <c r="F3695" i="1"/>
  <c r="F3696" i="1"/>
  <c r="F3697" i="1"/>
  <c r="F3698" i="1"/>
  <c r="F3702" i="1"/>
  <c r="F3343" i="1"/>
  <c r="F3344" i="1"/>
  <c r="F3352" i="1"/>
  <c r="F3371" i="1"/>
  <c r="F3353" i="1"/>
  <c r="F3372" i="1"/>
  <c r="F3358" i="1"/>
  <c r="F3359" i="1"/>
  <c r="F3373" i="1"/>
  <c r="F3374" i="1"/>
  <c r="F3699" i="1"/>
  <c r="F3700" i="1"/>
  <c r="F3145" i="1"/>
  <c r="F3143" i="1"/>
  <c r="F3144" i="1"/>
  <c r="F3248" i="1"/>
  <c r="F3550" i="1"/>
  <c r="F3209" i="1"/>
  <c r="F3208" i="1"/>
  <c r="F3207" i="1"/>
  <c r="F3537" i="1"/>
  <c r="F3212" i="1"/>
  <c r="F3211" i="1"/>
  <c r="F3210" i="1"/>
  <c r="F3538" i="1"/>
  <c r="F3242" i="1"/>
  <c r="F3291" i="1"/>
  <c r="F3345" i="1"/>
  <c r="F3354" i="1"/>
  <c r="F3360" i="1"/>
  <c r="F3346" i="1"/>
  <c r="F3355" i="1"/>
  <c r="F3361" i="1"/>
  <c r="F3226" i="1"/>
  <c r="F3227" i="1"/>
  <c r="F3253" i="1"/>
  <c r="F3254" i="1"/>
  <c r="F3278" i="1"/>
  <c r="F3279" i="1"/>
  <c r="F3549" i="1"/>
  <c r="F3561" i="1"/>
  <c r="F3560" i="1"/>
  <c r="F3565" i="1"/>
  <c r="F3363" i="1"/>
  <c r="F3364" i="1"/>
  <c r="F3365" i="1"/>
  <c r="F3366" i="1"/>
  <c r="F3245" i="1"/>
  <c r="F3246" i="1"/>
  <c r="F3268" i="1"/>
  <c r="F3269" i="1"/>
  <c r="F3294" i="1"/>
  <c r="F3295" i="1"/>
  <c r="F3243" i="1"/>
  <c r="F3244" i="1"/>
  <c r="F3266" i="1"/>
  <c r="F3267" i="1"/>
  <c r="F3292" i="1"/>
  <c r="F3293" i="1"/>
  <c r="F3666" i="1"/>
  <c r="F3667" i="1"/>
  <c r="F3682" i="1"/>
  <c r="F3683" i="1"/>
  <c r="F3271" i="1"/>
  <c r="F3297" i="1"/>
  <c r="F3272" i="1"/>
  <c r="F3298" i="1"/>
  <c r="F3247" i="1"/>
  <c r="F3270" i="1"/>
  <c r="F3296" i="1"/>
  <c r="F3548" i="1"/>
  <c r="F3559" i="1"/>
  <c r="F3234" i="1"/>
  <c r="F3235" i="1"/>
  <c r="F3260" i="1"/>
  <c r="F3261" i="1"/>
  <c r="F3285" i="1"/>
  <c r="F3286" i="1"/>
  <c r="F3660" i="1"/>
  <c r="F3661" i="1"/>
  <c r="F3680" i="1"/>
  <c r="F3681" i="1"/>
  <c r="F3239" i="1"/>
  <c r="F3265" i="1"/>
  <c r="F3290" i="1"/>
  <c r="F3665" i="1"/>
  <c r="F3237" i="1"/>
  <c r="F3238" i="1"/>
  <c r="F3263" i="1"/>
  <c r="F3264" i="1"/>
  <c r="F3288" i="1"/>
  <c r="F3289" i="1"/>
  <c r="F3663" i="1"/>
  <c r="F3664" i="1"/>
  <c r="F3236" i="1"/>
  <c r="F3262" i="1"/>
  <c r="F3287" i="1"/>
  <c r="F3662" i="1"/>
  <c r="F3230" i="1"/>
  <c r="F3362" i="1"/>
  <c r="F3340" i="1"/>
  <c r="F3319" i="1"/>
  <c r="F3321" i="1"/>
  <c r="F3228" i="1"/>
  <c r="F3229" i="1"/>
  <c r="F3320" i="1"/>
  <c r="F3322" i="1"/>
  <c r="F3326" i="1"/>
  <c r="F3328" i="1"/>
  <c r="F3255" i="1"/>
  <c r="F3256" i="1"/>
  <c r="F3327" i="1"/>
  <c r="F3329" i="1"/>
  <c r="F3280" i="1"/>
  <c r="F3281" i="1"/>
  <c r="F3335" i="1"/>
  <c r="F3336" i="1"/>
  <c r="F3653" i="1"/>
  <c r="F3655" i="1"/>
  <c r="F3654" i="1"/>
  <c r="F3673" i="1"/>
  <c r="F3675" i="1"/>
  <c r="F3674" i="1"/>
  <c r="F3554" i="1"/>
  <c r="F3555" i="1"/>
  <c r="F3213" i="1"/>
  <c r="F3214" i="1"/>
  <c r="F3217" i="1"/>
  <c r="F3218" i="1"/>
  <c r="F3215" i="1"/>
  <c r="F3216" i="1"/>
  <c r="F3539" i="1"/>
  <c r="F3540" i="1"/>
  <c r="F3541" i="1"/>
  <c r="F3349" i="1"/>
  <c r="F3241" i="1"/>
  <c r="F3240" i="1"/>
  <c r="F3219" i="1"/>
  <c r="F3220" i="1"/>
  <c r="F3222" i="1"/>
  <c r="F3223" i="1"/>
  <c r="F3221" i="1"/>
  <c r="F3638" i="1"/>
  <c r="F3639" i="1"/>
  <c r="F3641" i="1"/>
  <c r="F3642" i="1"/>
  <c r="F3640" i="1"/>
  <c r="F3542" i="1"/>
  <c r="F3543" i="1"/>
  <c r="F3544" i="1"/>
  <c r="F3324" i="1"/>
  <c r="F3325" i="1"/>
  <c r="F3232" i="1"/>
  <c r="F3233" i="1"/>
  <c r="F3331" i="1"/>
  <c r="F3332" i="1"/>
  <c r="F3258" i="1"/>
  <c r="F3259" i="1"/>
  <c r="F3338" i="1"/>
  <c r="F3339" i="1"/>
  <c r="F3283" i="1"/>
  <c r="F3284" i="1"/>
  <c r="F3659" i="1"/>
  <c r="F3658" i="1"/>
  <c r="F3679" i="1"/>
  <c r="F3678" i="1"/>
  <c r="F3546" i="1"/>
  <c r="F3557" i="1"/>
  <c r="F3323" i="1"/>
  <c r="F3231" i="1"/>
  <c r="F3330" i="1"/>
  <c r="F3257" i="1"/>
  <c r="F3337" i="1"/>
  <c r="F3282" i="1"/>
  <c r="F3657" i="1"/>
  <c r="F3656" i="1"/>
  <c r="F3677" i="1"/>
  <c r="F3676" i="1"/>
  <c r="F3545" i="1"/>
  <c r="F3556" i="1"/>
  <c r="F3552" i="1"/>
  <c r="F3553" i="1"/>
  <c r="F3563" i="1"/>
  <c r="F3564" i="1"/>
  <c r="F3648" i="1"/>
  <c r="F3224" i="1"/>
  <c r="F3225" i="1"/>
  <c r="F3251" i="1"/>
  <c r="F3252" i="1"/>
  <c r="F3274" i="1"/>
  <c r="F3275" i="1"/>
  <c r="F3276" i="1"/>
  <c r="F3277" i="1"/>
  <c r="F3649" i="1"/>
  <c r="F3650" i="1"/>
  <c r="F3651" i="1"/>
  <c r="F3652" i="1"/>
  <c r="F3547" i="1"/>
  <c r="F3551" i="1"/>
  <c r="F3558" i="1"/>
  <c r="F3562" i="1"/>
  <c r="F3348" i="1"/>
  <c r="F3347" i="1"/>
  <c r="F3393" i="1"/>
  <c r="F3395" i="1"/>
  <c r="F3394" i="1"/>
  <c r="F3391" i="1"/>
  <c r="F3392" i="1"/>
  <c r="F3396" i="1"/>
  <c r="F3397" i="1"/>
  <c r="F3690" i="1"/>
  <c r="F3691" i="1"/>
  <c r="F3692" i="1"/>
  <c r="F3694" i="1"/>
  <c r="F3693" i="1"/>
  <c r="F3668" i="1"/>
  <c r="F3669" i="1"/>
  <c r="F3670" i="1"/>
  <c r="F3672" i="1"/>
  <c r="F3671" i="1"/>
  <c r="F3643" i="1"/>
  <c r="F3644" i="1"/>
  <c r="F3645" i="1"/>
  <c r="F3647" i="1"/>
  <c r="F3646" i="1"/>
  <c r="F3249" i="1"/>
  <c r="F3250" i="1"/>
  <c r="F3368" i="1"/>
  <c r="F3367" i="1"/>
  <c r="F3370" i="1"/>
  <c r="F3369" i="1"/>
  <c r="F3299" i="1"/>
  <c r="F3300" i="1"/>
  <c r="F3301" i="1"/>
  <c r="F3302" i="1"/>
  <c r="F3273" i="1"/>
  <c r="F3820" i="1"/>
  <c r="F3775" i="1"/>
  <c r="F3776" i="1"/>
  <c r="F3777" i="1"/>
  <c r="F3778" i="1"/>
  <c r="F3779" i="1"/>
  <c r="F3780" i="1"/>
  <c r="F3789" i="1"/>
  <c r="F3790" i="1"/>
  <c r="F3821" i="1"/>
  <c r="F3781" i="1"/>
  <c r="F3782" i="1"/>
  <c r="F3783" i="1"/>
  <c r="F3784" i="1"/>
  <c r="F3785" i="1"/>
  <c r="F3786" i="1"/>
  <c r="F3787" i="1"/>
  <c r="F3788" i="1"/>
  <c r="F3823" i="1"/>
  <c r="F3791" i="1"/>
  <c r="F3792" i="1"/>
  <c r="F3793" i="1"/>
  <c r="F3794" i="1"/>
  <c r="F3822" i="1"/>
  <c r="F3757" i="1"/>
  <c r="F3758" i="1"/>
  <c r="F3759" i="1"/>
  <c r="F3760" i="1"/>
  <c r="F3761" i="1"/>
  <c r="F3762" i="1"/>
  <c r="F3773" i="1"/>
  <c r="F3774" i="1"/>
  <c r="F3765" i="1"/>
  <c r="F3766" i="1"/>
  <c r="F3767" i="1"/>
  <c r="F3768" i="1"/>
  <c r="F3769" i="1"/>
  <c r="F3770" i="1"/>
  <c r="F3771" i="1"/>
  <c r="F3772" i="1"/>
  <c r="F3824" i="1"/>
  <c r="F3825" i="1"/>
  <c r="F3826" i="1"/>
  <c r="F3806" i="1"/>
  <c r="F3827" i="1"/>
  <c r="F3828" i="1"/>
  <c r="F3805" i="1"/>
  <c r="F3807" i="1"/>
  <c r="F3808" i="1"/>
  <c r="F3809" i="1"/>
  <c r="F3810" i="1"/>
  <c r="F3703" i="1"/>
  <c r="F3704" i="1"/>
  <c r="F3705" i="1"/>
  <c r="F3706" i="1"/>
  <c r="F3707" i="1"/>
  <c r="F3708" i="1"/>
  <c r="F3717" i="1"/>
  <c r="F3718" i="1"/>
  <c r="F3709" i="1"/>
  <c r="F3710" i="1"/>
  <c r="F3711" i="1"/>
  <c r="F3712" i="1"/>
  <c r="F3713" i="1"/>
  <c r="F3714" i="1"/>
  <c r="F3715" i="1"/>
  <c r="F3716" i="1"/>
  <c r="F3719" i="1"/>
  <c r="F3720" i="1"/>
  <c r="F3721" i="1"/>
  <c r="F3722" i="1"/>
  <c r="F3723" i="1"/>
  <c r="F3724" i="1"/>
  <c r="F3735" i="1"/>
  <c r="F3736" i="1"/>
  <c r="F3727" i="1"/>
  <c r="F3728" i="1"/>
  <c r="F3729" i="1"/>
  <c r="F3730" i="1"/>
  <c r="F3731" i="1"/>
  <c r="F3732" i="1"/>
  <c r="F3733" i="1"/>
  <c r="F3734" i="1"/>
  <c r="F3737" i="1"/>
  <c r="F3738" i="1"/>
  <c r="F3739" i="1"/>
  <c r="F3740" i="1"/>
  <c r="F3741" i="1"/>
  <c r="F3742" i="1"/>
  <c r="F3795" i="1"/>
  <c r="F3796" i="1"/>
  <c r="F3797" i="1"/>
  <c r="F3798" i="1"/>
  <c r="F3799" i="1"/>
  <c r="F3800" i="1"/>
  <c r="F3801" i="1"/>
  <c r="F3802" i="1"/>
  <c r="F3803" i="1"/>
  <c r="F3804" i="1"/>
  <c r="F3753" i="1"/>
  <c r="F3754" i="1"/>
  <c r="F3755" i="1"/>
  <c r="F3756" i="1"/>
  <c r="F3751" i="1"/>
  <c r="F3752" i="1"/>
  <c r="F3743" i="1"/>
  <c r="F3744" i="1"/>
  <c r="F3745" i="1"/>
  <c r="F3746" i="1"/>
  <c r="F3747" i="1"/>
  <c r="F3748" i="1"/>
  <c r="F3749" i="1"/>
  <c r="F3750" i="1"/>
  <c r="F3817" i="1"/>
  <c r="F3818" i="1"/>
  <c r="F3819" i="1"/>
  <c r="F3813" i="1"/>
  <c r="F3815" i="1"/>
  <c r="F3814" i="1"/>
  <c r="F3816" i="1"/>
  <c r="F3763" i="1"/>
  <c r="F3764" i="1"/>
  <c r="F3811" i="1"/>
  <c r="F3812" i="1"/>
  <c r="F3725" i="1"/>
  <c r="F3726" i="1"/>
  <c r="F4354" i="1"/>
  <c r="F4292" i="1"/>
  <c r="F4286" i="1"/>
  <c r="F4287" i="1"/>
  <c r="F4288" i="1"/>
  <c r="F4289" i="1"/>
  <c r="F4290" i="1"/>
  <c r="F4291" i="1"/>
  <c r="F4293" i="1"/>
  <c r="F4215" i="1"/>
  <c r="F4216" i="1"/>
  <c r="F4217" i="1"/>
  <c r="F4218" i="1"/>
  <c r="F4219" i="1"/>
  <c r="F4220" i="1"/>
  <c r="F4221" i="1"/>
  <c r="F4222" i="1"/>
  <c r="F4223" i="1"/>
  <c r="F4224" i="1"/>
  <c r="F4225" i="1"/>
  <c r="F4226" i="1"/>
  <c r="F4227" i="1"/>
  <c r="F4228" i="1"/>
  <c r="F4229" i="1"/>
  <c r="F4230" i="1"/>
  <c r="F4231" i="1"/>
  <c r="F4232" i="1"/>
  <c r="F4234" i="1"/>
  <c r="F4233" i="1"/>
  <c r="F4235" i="1"/>
  <c r="F4236" i="1"/>
  <c r="F4237" i="1"/>
  <c r="F4238" i="1"/>
  <c r="F4239" i="1"/>
  <c r="F4240" i="1"/>
  <c r="F4241" i="1"/>
  <c r="F4242" i="1"/>
  <c r="F4244" i="1"/>
  <c r="F4243" i="1"/>
  <c r="F4319" i="1"/>
  <c r="F4320" i="1"/>
  <c r="F4321" i="1"/>
  <c r="F4322" i="1"/>
  <c r="F4323" i="1"/>
  <c r="F4324" i="1"/>
  <c r="F4325" i="1"/>
  <c r="F4326" i="1"/>
  <c r="F4327" i="1"/>
  <c r="F4328" i="1"/>
  <c r="F4329" i="1"/>
  <c r="F4330" i="1"/>
  <c r="F4423" i="1"/>
  <c r="F4424" i="1"/>
  <c r="F4422" i="1"/>
  <c r="F4425" i="1"/>
  <c r="F4427" i="1"/>
  <c r="F4428" i="1"/>
  <c r="F4426" i="1"/>
  <c r="F4429" i="1"/>
  <c r="F4431" i="1"/>
  <c r="F4432" i="1"/>
  <c r="F4430" i="1"/>
  <c r="F4433" i="1"/>
  <c r="F4285" i="1"/>
  <c r="F4164" i="1"/>
  <c r="F4165" i="1"/>
  <c r="F4349" i="1"/>
  <c r="F4350" i="1"/>
  <c r="F4375" i="1"/>
  <c r="F4376" i="1"/>
  <c r="F4401" i="1"/>
  <c r="F4402" i="1"/>
  <c r="F4353" i="1"/>
  <c r="F4245" i="1"/>
  <c r="F4246" i="1"/>
  <c r="F4247" i="1"/>
  <c r="F4248" i="1"/>
  <c r="F4351" i="1"/>
  <c r="F4352" i="1"/>
  <c r="F4035" i="1"/>
  <c r="F4036" i="1"/>
  <c r="F4037" i="1"/>
  <c r="F4042" i="1"/>
  <c r="F4039" i="1"/>
  <c r="F4043" i="1"/>
  <c r="F4038" i="1"/>
  <c r="F4033" i="1"/>
  <c r="F4034" i="1"/>
  <c r="F4044" i="1"/>
  <c r="F4041" i="1"/>
  <c r="F4040" i="1"/>
  <c r="F4054" i="1"/>
  <c r="F4055" i="1"/>
  <c r="F4051" i="1"/>
  <c r="F4094" i="1"/>
  <c r="F4049" i="1"/>
  <c r="F4045" i="1"/>
  <c r="F4093" i="1"/>
  <c r="F4050" i="1"/>
  <c r="F4135" i="1"/>
  <c r="F4143" i="1"/>
  <c r="F4139" i="1"/>
  <c r="F4147" i="1"/>
  <c r="F4112" i="1"/>
  <c r="F4063" i="1"/>
  <c r="F4096" i="1"/>
  <c r="F4065" i="1"/>
  <c r="F4066" i="1"/>
  <c r="F4067" i="1"/>
  <c r="F4068" i="1"/>
  <c r="F4057" i="1"/>
  <c r="F4095" i="1"/>
  <c r="F4059" i="1"/>
  <c r="F4060" i="1"/>
  <c r="F4061" i="1"/>
  <c r="F4062" i="1"/>
  <c r="F4136" i="1"/>
  <c r="F4144" i="1"/>
  <c r="F4140" i="1"/>
  <c r="F4148" i="1"/>
  <c r="F4075" i="1"/>
  <c r="F4098" i="1"/>
  <c r="F4077" i="1"/>
  <c r="F4078" i="1"/>
  <c r="F4079" i="1"/>
  <c r="F4080" i="1"/>
  <c r="F4069" i="1"/>
  <c r="F4097" i="1"/>
  <c r="F4071" i="1"/>
  <c r="F4072" i="1"/>
  <c r="F4073" i="1"/>
  <c r="F4074" i="1"/>
  <c r="F4137" i="1"/>
  <c r="F4145" i="1"/>
  <c r="F4141" i="1"/>
  <c r="F4149" i="1"/>
  <c r="F4087" i="1"/>
  <c r="F4100" i="1"/>
  <c r="F4089" i="1"/>
  <c r="F4090" i="1"/>
  <c r="F4091" i="1"/>
  <c r="F4092" i="1"/>
  <c r="F4081" i="1"/>
  <c r="F4099" i="1"/>
  <c r="F4083" i="1"/>
  <c r="F4084" i="1"/>
  <c r="F4085" i="1"/>
  <c r="F4086" i="1"/>
  <c r="F4138" i="1"/>
  <c r="F4146" i="1"/>
  <c r="F4142" i="1"/>
  <c r="F4150" i="1"/>
  <c r="F4294" i="1"/>
  <c r="F4117" i="1"/>
  <c r="F4118" i="1"/>
  <c r="F4076" i="1"/>
  <c r="F4116" i="1"/>
  <c r="F4114" i="1"/>
  <c r="F4115" i="1"/>
  <c r="F4070" i="1"/>
  <c r="F4113" i="1"/>
  <c r="F4123" i="1"/>
  <c r="F4124" i="1"/>
  <c r="F4088" i="1"/>
  <c r="F4122" i="1"/>
  <c r="F4120" i="1"/>
  <c r="F4121" i="1"/>
  <c r="F4082" i="1"/>
  <c r="F4119" i="1"/>
  <c r="F4105" i="1"/>
  <c r="F4106" i="1"/>
  <c r="F4056" i="1"/>
  <c r="F4052" i="1"/>
  <c r="F4053" i="1"/>
  <c r="F4104" i="1"/>
  <c r="F4048" i="1"/>
  <c r="F4102" i="1"/>
  <c r="F4103" i="1"/>
  <c r="F4046" i="1"/>
  <c r="F4047" i="1"/>
  <c r="F4101" i="1"/>
  <c r="F4111" i="1"/>
  <c r="F4064" i="1"/>
  <c r="F4110" i="1"/>
  <c r="F4108" i="1"/>
  <c r="F4109" i="1"/>
  <c r="F4058" i="1"/>
  <c r="F4107" i="1"/>
  <c r="F4134" i="1"/>
  <c r="F4269" i="1"/>
  <c r="F4129" i="1"/>
  <c r="F4407" i="1"/>
  <c r="F4132" i="1"/>
  <c r="F4267" i="1"/>
  <c r="F4127" i="1"/>
  <c r="F4405" i="1"/>
  <c r="F4130" i="1"/>
  <c r="F4265" i="1"/>
  <c r="F4125" i="1"/>
  <c r="F4403" i="1"/>
  <c r="F4131" i="1"/>
  <c r="F4266" i="1"/>
  <c r="F4126" i="1"/>
  <c r="F4404" i="1"/>
  <c r="F4133" i="1"/>
  <c r="F4268" i="1"/>
  <c r="F4128" i="1"/>
  <c r="F4406" i="1"/>
  <c r="F4193" i="1"/>
  <c r="F4190" i="1"/>
  <c r="F4194" i="1"/>
  <c r="F4198" i="1"/>
  <c r="F4195" i="1"/>
  <c r="F4199" i="1"/>
  <c r="F4192" i="1"/>
  <c r="F4191" i="1"/>
  <c r="F4197" i="1"/>
  <c r="F4196" i="1"/>
  <c r="F4251" i="1"/>
  <c r="F4262" i="1"/>
  <c r="F4252" i="1"/>
  <c r="F4249" i="1"/>
  <c r="F4261" i="1"/>
  <c r="F4253" i="1"/>
  <c r="F4254" i="1"/>
  <c r="F4257" i="1"/>
  <c r="F4264" i="1"/>
  <c r="F4258" i="1"/>
  <c r="F4255" i="1"/>
  <c r="F4263" i="1"/>
  <c r="F4259" i="1"/>
  <c r="F4260" i="1"/>
  <c r="F4256" i="1"/>
  <c r="F4344" i="1"/>
  <c r="F4334" i="1"/>
  <c r="F4331" i="1"/>
  <c r="F4343" i="1"/>
  <c r="F4335" i="1"/>
  <c r="F4336" i="1"/>
  <c r="F4339" i="1"/>
  <c r="F4340" i="1"/>
  <c r="F4337" i="1"/>
  <c r="F4345" i="1"/>
  <c r="F4341" i="1"/>
  <c r="F4338" i="1"/>
  <c r="F4368" i="1"/>
  <c r="F4358" i="1"/>
  <c r="F4355" i="1"/>
  <c r="F4367" i="1"/>
  <c r="F4359" i="1"/>
  <c r="F4363" i="1"/>
  <c r="F4364" i="1"/>
  <c r="F4370" i="1"/>
  <c r="F4361" i="1"/>
  <c r="F4369" i="1"/>
  <c r="F4365" i="1"/>
  <c r="F4379" i="1"/>
  <c r="F4380" i="1"/>
  <c r="F4377" i="1"/>
  <c r="F4393" i="1"/>
  <c r="F4381" i="1"/>
  <c r="F4382" i="1"/>
  <c r="F4378" i="1"/>
  <c r="F4396" i="1"/>
  <c r="F4386" i="1"/>
  <c r="F4387" i="1"/>
  <c r="F4391" i="1"/>
  <c r="F4388" i="1"/>
  <c r="F4397" i="1"/>
  <c r="F4392" i="1"/>
  <c r="F4389" i="1"/>
  <c r="F4436" i="1"/>
  <c r="F4437" i="1"/>
  <c r="F4434" i="1"/>
  <c r="F4450" i="1"/>
  <c r="F4438" i="1"/>
  <c r="F4442" i="1"/>
  <c r="F4453" i="1"/>
  <c r="F4447" i="1"/>
  <c r="F4448" i="1"/>
  <c r="F4445" i="1"/>
  <c r="F4454" i="1"/>
  <c r="F4449" i="1"/>
  <c r="F4598" i="1"/>
  <c r="F4608" i="1"/>
  <c r="F4599" i="1"/>
  <c r="F4596" i="1"/>
  <c r="F4607" i="1"/>
  <c r="F4600" i="1"/>
  <c r="F4601" i="1"/>
  <c r="F4605" i="1"/>
  <c r="F4602" i="1"/>
  <c r="F4609" i="1"/>
  <c r="F4606" i="1"/>
  <c r="F4666" i="1"/>
  <c r="F4663" i="1"/>
  <c r="F4674" i="1"/>
  <c r="F4667" i="1"/>
  <c r="F4664" i="1"/>
  <c r="F4671" i="1"/>
  <c r="F4672" i="1"/>
  <c r="F4669" i="1"/>
  <c r="F4676" i="1"/>
  <c r="F4673" i="1"/>
  <c r="F4680" i="1"/>
  <c r="F4681" i="1"/>
  <c r="F4690" i="1"/>
  <c r="F4678" i="1"/>
  <c r="F4689" i="1"/>
  <c r="F4682" i="1"/>
  <c r="F4679" i="1"/>
  <c r="F4687" i="1"/>
  <c r="F4691" i="1"/>
  <c r="F4688" i="1"/>
  <c r="F4705" i="1"/>
  <c r="F4696" i="1"/>
  <c r="F4693" i="1"/>
  <c r="F4704" i="1"/>
  <c r="F4697" i="1"/>
  <c r="F4698" i="1"/>
  <c r="F4702" i="1"/>
  <c r="F4699" i="1"/>
  <c r="F4706" i="1"/>
  <c r="F4703" i="1"/>
  <c r="F4711" i="1"/>
  <c r="F4708" i="1"/>
  <c r="F4719" i="1"/>
  <c r="F4712" i="1"/>
  <c r="F4722" i="1"/>
  <c r="F4717" i="1"/>
  <c r="F4714" i="1"/>
  <c r="F4721" i="1"/>
  <c r="F4718" i="1"/>
  <c r="F4735" i="1"/>
  <c r="F4726" i="1"/>
  <c r="F4723" i="1"/>
  <c r="F4734" i="1"/>
  <c r="F4727" i="1"/>
  <c r="F4732" i="1"/>
  <c r="F4736" i="1"/>
  <c r="F4733" i="1"/>
  <c r="F4741" i="1"/>
  <c r="F4742" i="1"/>
  <c r="F4410" i="1"/>
  <c r="F4743" i="1"/>
  <c r="F4744" i="1"/>
  <c r="F4413" i="1"/>
  <c r="F4747" i="1"/>
  <c r="F4748" i="1"/>
  <c r="F4749" i="1"/>
  <c r="F4415" i="1"/>
  <c r="F4753" i="1"/>
  <c r="F4754" i="1"/>
  <c r="F4751" i="1"/>
  <c r="F4420" i="1"/>
  <c r="F4757" i="1"/>
  <c r="F4758" i="1"/>
  <c r="F4725" i="1"/>
  <c r="F4728" i="1"/>
  <c r="F4724" i="1"/>
  <c r="F4731" i="1"/>
  <c r="F4737" i="1"/>
  <c r="F4729" i="1"/>
  <c r="F4730" i="1"/>
  <c r="F4740" i="1"/>
  <c r="F4738" i="1"/>
  <c r="F4739" i="1"/>
  <c r="F4409" i="1"/>
  <c r="F4408" i="1"/>
  <c r="F4411" i="1"/>
  <c r="F4333" i="1"/>
  <c r="F4332" i="1"/>
  <c r="F4346" i="1"/>
  <c r="F4342" i="1"/>
  <c r="F4412" i="1"/>
  <c r="F4357" i="1"/>
  <c r="F4360" i="1"/>
  <c r="F4356" i="1"/>
  <c r="F4366" i="1"/>
  <c r="F4362" i="1"/>
  <c r="F4745" i="1"/>
  <c r="F4746" i="1"/>
  <c r="F4414" i="1"/>
  <c r="F4417" i="1"/>
  <c r="F4416" i="1"/>
  <c r="F4394" i="1"/>
  <c r="F4385" i="1"/>
  <c r="F4383" i="1"/>
  <c r="F4395" i="1"/>
  <c r="F4384" i="1"/>
  <c r="F4390" i="1"/>
  <c r="F4398" i="1"/>
  <c r="F4752" i="1"/>
  <c r="F4750" i="1"/>
  <c r="F4419" i="1"/>
  <c r="F4418" i="1"/>
  <c r="F4421" i="1"/>
  <c r="F4756" i="1"/>
  <c r="F4755" i="1"/>
  <c r="F4439" i="1"/>
  <c r="F4451" i="1"/>
  <c r="F4435" i="1"/>
  <c r="F4443" i="1"/>
  <c r="F4440" i="1"/>
  <c r="F4452" i="1"/>
  <c r="F4444" i="1"/>
  <c r="F4441" i="1"/>
  <c r="F4455" i="1"/>
  <c r="F4446" i="1"/>
  <c r="F4597" i="1"/>
  <c r="F4604" i="1"/>
  <c r="F4610" i="1"/>
  <c r="F4603" i="1"/>
  <c r="F4668" i="1"/>
  <c r="F4665" i="1"/>
  <c r="F4675" i="1"/>
  <c r="F4677" i="1"/>
  <c r="F4670" i="1"/>
  <c r="F4683" i="1"/>
  <c r="F4686" i="1"/>
  <c r="F4692" i="1"/>
  <c r="F4684" i="1"/>
  <c r="F4685" i="1"/>
  <c r="F4695" i="1"/>
  <c r="F4694" i="1"/>
  <c r="F4701" i="1"/>
  <c r="F4707" i="1"/>
  <c r="F4700" i="1"/>
  <c r="F4250" i="1"/>
  <c r="F4710" i="1"/>
  <c r="F4720" i="1"/>
  <c r="F4713" i="1"/>
  <c r="F4709" i="1"/>
  <c r="F4716" i="1"/>
  <c r="F4715" i="1"/>
  <c r="F4522" i="1"/>
  <c r="F4523" i="1"/>
  <c r="F4484" i="1"/>
  <c r="F4485" i="1"/>
  <c r="F4487" i="1"/>
  <c r="F4483" i="1"/>
  <c r="F4486" i="1"/>
  <c r="F4479" i="1"/>
  <c r="F4480" i="1"/>
  <c r="F4482" i="1"/>
  <c r="F4478" i="1"/>
  <c r="F4481" i="1"/>
  <c r="F4524" i="1"/>
  <c r="F4525" i="1"/>
  <c r="F4494" i="1"/>
  <c r="F4495" i="1"/>
  <c r="F4497" i="1"/>
  <c r="F4493" i="1"/>
  <c r="F4496" i="1"/>
  <c r="F4489" i="1"/>
  <c r="F4490" i="1"/>
  <c r="F4492" i="1"/>
  <c r="F4488" i="1"/>
  <c r="F4491" i="1"/>
  <c r="F4526" i="1"/>
  <c r="F4499" i="1"/>
  <c r="F4500" i="1"/>
  <c r="F4502" i="1"/>
  <c r="F4498" i="1"/>
  <c r="F4501" i="1"/>
  <c r="F4527" i="1"/>
  <c r="F4528" i="1"/>
  <c r="F4504" i="1"/>
  <c r="F4505" i="1"/>
  <c r="F4507" i="1"/>
  <c r="F4503" i="1"/>
  <c r="F4506" i="1"/>
  <c r="F4509" i="1"/>
  <c r="F4510" i="1"/>
  <c r="F4508" i="1"/>
  <c r="F4511" i="1"/>
  <c r="F4529" i="1"/>
  <c r="F4515" i="1"/>
  <c r="F4513" i="1"/>
  <c r="F4512" i="1"/>
  <c r="F4514" i="1"/>
  <c r="F4466" i="1"/>
  <c r="F4464" i="1"/>
  <c r="F4467" i="1"/>
  <c r="F4463" i="1"/>
  <c r="F4465" i="1"/>
  <c r="F4461" i="1"/>
  <c r="F4459" i="1"/>
  <c r="F4462" i="1"/>
  <c r="F4458" i="1"/>
  <c r="F4460" i="1"/>
  <c r="F4516" i="1"/>
  <c r="F4517" i="1"/>
  <c r="F4519" i="1"/>
  <c r="F4518" i="1"/>
  <c r="F4521" i="1"/>
  <c r="F4520" i="1"/>
  <c r="F4474" i="1"/>
  <c r="F4475" i="1"/>
  <c r="F4477" i="1"/>
  <c r="F4473" i="1"/>
  <c r="F4476" i="1"/>
  <c r="F4469" i="1"/>
  <c r="F4470" i="1"/>
  <c r="F4472" i="1"/>
  <c r="F4468" i="1"/>
  <c r="F4471" i="1"/>
  <c r="F4569" i="1"/>
  <c r="F4570" i="1"/>
  <c r="F4571" i="1"/>
  <c r="F4572" i="1"/>
  <c r="F4531" i="1"/>
  <c r="F4530" i="1"/>
  <c r="F4533" i="1"/>
  <c r="F4532" i="1"/>
  <c r="F4537" i="1"/>
  <c r="F4536" i="1"/>
  <c r="F4534" i="1"/>
  <c r="F4535" i="1"/>
  <c r="F4543" i="1"/>
  <c r="F4544" i="1"/>
  <c r="F4545" i="1"/>
  <c r="F4546" i="1"/>
  <c r="F4550" i="1"/>
  <c r="F4551" i="1"/>
  <c r="F4552" i="1"/>
  <c r="F4547" i="1"/>
  <c r="F4548" i="1"/>
  <c r="F4549" i="1"/>
  <c r="F4553" i="1"/>
  <c r="F4554" i="1"/>
  <c r="F4555" i="1"/>
  <c r="F4556" i="1"/>
  <c r="F4557" i="1"/>
  <c r="F4561" i="1"/>
  <c r="F4558" i="1"/>
  <c r="F4559" i="1"/>
  <c r="F4560" i="1"/>
  <c r="F4562" i="1"/>
  <c r="F4563" i="1"/>
  <c r="F4564" i="1"/>
  <c r="F4565" i="1"/>
  <c r="F4566" i="1"/>
  <c r="F4567" i="1"/>
  <c r="F4568" i="1"/>
  <c r="F4538" i="1"/>
  <c r="F4539" i="1"/>
  <c r="F4540" i="1"/>
  <c r="F4541" i="1"/>
  <c r="F4542" i="1"/>
  <c r="F4214" i="1"/>
  <c r="F4168" i="1"/>
  <c r="F4167" i="1"/>
  <c r="F4166" i="1"/>
  <c r="F4171" i="1"/>
  <c r="F4173" i="1"/>
  <c r="F4170" i="1"/>
  <c r="F4172" i="1"/>
  <c r="F4169" i="1"/>
  <c r="F4184" i="1"/>
  <c r="F4187" i="1"/>
  <c r="F4183" i="1"/>
  <c r="F4182" i="1"/>
  <c r="F4186" i="1"/>
  <c r="F4185" i="1"/>
  <c r="F4189" i="1"/>
  <c r="F4188" i="1"/>
  <c r="F4176" i="1"/>
  <c r="F4179" i="1"/>
  <c r="F4175" i="1"/>
  <c r="F4181" i="1"/>
  <c r="F4178" i="1"/>
  <c r="F4180" i="1"/>
  <c r="F4177" i="1"/>
  <c r="F4174" i="1"/>
  <c r="F4203" i="1"/>
  <c r="F4204" i="1"/>
  <c r="F4205" i="1"/>
  <c r="F4206" i="1"/>
  <c r="F4207" i="1"/>
  <c r="F4208" i="1"/>
  <c r="F4200" i="1"/>
  <c r="F4201" i="1"/>
  <c r="F4202" i="1"/>
  <c r="F4151" i="1"/>
  <c r="F4152" i="1"/>
  <c r="F4153" i="1"/>
  <c r="F4154" i="1"/>
  <c r="F4155" i="1"/>
  <c r="F4156" i="1"/>
  <c r="F4157" i="1"/>
  <c r="F4158" i="1"/>
  <c r="F4159" i="1"/>
  <c r="F4160" i="1"/>
  <c r="F4161" i="1"/>
  <c r="F4162" i="1"/>
  <c r="F4163" i="1"/>
  <c r="F4270" i="1"/>
  <c r="F4271" i="1"/>
  <c r="F4272" i="1"/>
  <c r="F4273" i="1"/>
  <c r="F4274" i="1"/>
  <c r="F4275" i="1"/>
  <c r="F4276" i="1"/>
  <c r="F4277" i="1"/>
  <c r="F4278" i="1"/>
  <c r="F4279" i="1"/>
  <c r="F4280" i="1"/>
  <c r="F4281" i="1"/>
  <c r="F4282" i="1"/>
  <c r="F4283" i="1"/>
  <c r="F4284" i="1"/>
  <c r="F4347" i="1"/>
  <c r="F4348" i="1"/>
  <c r="F4371" i="1"/>
  <c r="F4372" i="1"/>
  <c r="F4373" i="1"/>
  <c r="F4374" i="1"/>
  <c r="F4399" i="1"/>
  <c r="F4400" i="1"/>
  <c r="F4457" i="1"/>
  <c r="F4456" i="1"/>
  <c r="F4611" i="1"/>
  <c r="F4612" i="1"/>
  <c r="F4613" i="1"/>
  <c r="F4311" i="1"/>
  <c r="F4312" i="1"/>
  <c r="F4306" i="1"/>
  <c r="F4310" i="1"/>
  <c r="F4303" i="1"/>
  <c r="F4315" i="1"/>
  <c r="F4308" i="1"/>
  <c r="F4314" i="1"/>
  <c r="F4307" i="1"/>
  <c r="F4304" i="1"/>
  <c r="F4309" i="1"/>
  <c r="F4302" i="1"/>
  <c r="F4305" i="1"/>
  <c r="F4296" i="1"/>
  <c r="F4297" i="1"/>
  <c r="F4295" i="1"/>
  <c r="F4298" i="1"/>
  <c r="F4299" i="1"/>
  <c r="F4300" i="1"/>
  <c r="F4301" i="1"/>
  <c r="F4316" i="1"/>
  <c r="F4318" i="1"/>
  <c r="F4317" i="1"/>
  <c r="F4209" i="1"/>
  <c r="F4210" i="1"/>
  <c r="F4211" i="1"/>
  <c r="F4212" i="1"/>
  <c r="F4213" i="1"/>
  <c r="F3831" i="1"/>
  <c r="F3830" i="1"/>
  <c r="F3832" i="1"/>
  <c r="F3837" i="1"/>
  <c r="F3835" i="1"/>
  <c r="F3833" i="1"/>
  <c r="F3847" i="1"/>
  <c r="F3865" i="1"/>
  <c r="F3843" i="1"/>
  <c r="F3867" i="1"/>
  <c r="F3845" i="1"/>
  <c r="F3841" i="1"/>
  <c r="F3839" i="1"/>
  <c r="F3855" i="1"/>
  <c r="F3853" i="1"/>
  <c r="F3851" i="1"/>
  <c r="F3849" i="1"/>
  <c r="F3863" i="1"/>
  <c r="F3861" i="1"/>
  <c r="F3859" i="1"/>
  <c r="F3857" i="1"/>
  <c r="F3894" i="1"/>
  <c r="F3895" i="1"/>
  <c r="F3838" i="1"/>
  <c r="F3907" i="1"/>
  <c r="F3890" i="1"/>
  <c r="F3891" i="1"/>
  <c r="F3836" i="1"/>
  <c r="F3903" i="1"/>
  <c r="F3834" i="1"/>
  <c r="F3899" i="1"/>
  <c r="F3871" i="1"/>
  <c r="F3870" i="1"/>
  <c r="F3848" i="1"/>
  <c r="F3923" i="1"/>
  <c r="F3869" i="1"/>
  <c r="F3868" i="1"/>
  <c r="F3844" i="1"/>
  <c r="F3866" i="1"/>
  <c r="F3846" i="1"/>
  <c r="F3919" i="1"/>
  <c r="F3842" i="1"/>
  <c r="F3915" i="1"/>
  <c r="F3840" i="1"/>
  <c r="F3911" i="1"/>
  <c r="F3856" i="1"/>
  <c r="F3854" i="1"/>
  <c r="F3852" i="1"/>
  <c r="F3850" i="1"/>
  <c r="F3864" i="1"/>
  <c r="F3862" i="1"/>
  <c r="F3860" i="1"/>
  <c r="F3858" i="1"/>
  <c r="F3906" i="1"/>
  <c r="F3901" i="1"/>
  <c r="F3902" i="1"/>
  <c r="F3898" i="1"/>
  <c r="F3922" i="1"/>
  <c r="F3918" i="1"/>
  <c r="F3914" i="1"/>
  <c r="F3910" i="1"/>
  <c r="F3938" i="1"/>
  <c r="F3933" i="1"/>
  <c r="F3934" i="1"/>
  <c r="F3935" i="1"/>
  <c r="F3936" i="1"/>
  <c r="F3937" i="1"/>
  <c r="F3942" i="1"/>
  <c r="F3954" i="1"/>
  <c r="F3978" i="1"/>
  <c r="F3996" i="1"/>
  <c r="F3979" i="1"/>
  <c r="F3997" i="1"/>
  <c r="F3964" i="1"/>
  <c r="F3982" i="1"/>
  <c r="F3977" i="1"/>
  <c r="F3995" i="1"/>
  <c r="F3980" i="1"/>
  <c r="F3998" i="1"/>
  <c r="F3974" i="1"/>
  <c r="F3965" i="1"/>
  <c r="F3983" i="1"/>
  <c r="F3939" i="1"/>
  <c r="F3951" i="1"/>
  <c r="F3945" i="1"/>
  <c r="F3957" i="1"/>
  <c r="F3948" i="1"/>
  <c r="F3960" i="1"/>
  <c r="F3940" i="1"/>
  <c r="F3952" i="1"/>
  <c r="F3946" i="1"/>
  <c r="F3958" i="1"/>
  <c r="F3949" i="1"/>
  <c r="F3961" i="1"/>
  <c r="F3943" i="1"/>
  <c r="F3955" i="1"/>
  <c r="F3941" i="1"/>
  <c r="F3953" i="1"/>
  <c r="F3947" i="1"/>
  <c r="F3959" i="1"/>
  <c r="F3950" i="1"/>
  <c r="F3962" i="1"/>
  <c r="F3944" i="1"/>
  <c r="F3956" i="1"/>
  <c r="F3966" i="1"/>
  <c r="F3984" i="1"/>
  <c r="F3975" i="1"/>
  <c r="F3993" i="1"/>
  <c r="F3969" i="1"/>
  <c r="F3987" i="1"/>
  <c r="F3972" i="1"/>
  <c r="F3990" i="1"/>
  <c r="F3963" i="1"/>
  <c r="F3981" i="1"/>
  <c r="F3967" i="1"/>
  <c r="F3985" i="1"/>
  <c r="F3976" i="1"/>
  <c r="F3994" i="1"/>
  <c r="F3970" i="1"/>
  <c r="F3988" i="1"/>
  <c r="F3973" i="1"/>
  <c r="F3991" i="1"/>
  <c r="F3968" i="1"/>
  <c r="F3986" i="1"/>
  <c r="F3971" i="1"/>
  <c r="F3989" i="1"/>
  <c r="F3992" i="1"/>
  <c r="F3872" i="1"/>
  <c r="F3876" i="1"/>
  <c r="F3881" i="1"/>
  <c r="F3886" i="1"/>
  <c r="F3896" i="1"/>
  <c r="F3897" i="1"/>
  <c r="F3875" i="1"/>
  <c r="F3908" i="1"/>
  <c r="F3909" i="1"/>
  <c r="F3892" i="1"/>
  <c r="F3893" i="1"/>
  <c r="F3874" i="1"/>
  <c r="F3904" i="1"/>
  <c r="F3905" i="1"/>
  <c r="F3900" i="1"/>
  <c r="F3880" i="1"/>
  <c r="F3924" i="1"/>
  <c r="F3925" i="1"/>
  <c r="F3879" i="1"/>
  <c r="F3920" i="1"/>
  <c r="F3921" i="1"/>
  <c r="F3878" i="1"/>
  <c r="F3916" i="1"/>
  <c r="F3917" i="1"/>
  <c r="F3912" i="1"/>
  <c r="F3913" i="1"/>
  <c r="F3885" i="1"/>
  <c r="F3884" i="1"/>
  <c r="F3883" i="1"/>
  <c r="F3889" i="1"/>
  <c r="F3888" i="1"/>
  <c r="F3873" i="1"/>
  <c r="F3877" i="1"/>
  <c r="F3882" i="1"/>
  <c r="F3887" i="1"/>
  <c r="F3829" i="1"/>
  <c r="F3927" i="1"/>
  <c r="F3928" i="1"/>
  <c r="F3926" i="1"/>
  <c r="F4628" i="1"/>
  <c r="F4629" i="1"/>
  <c r="F4630" i="1"/>
  <c r="F4655" i="1"/>
  <c r="F4656" i="1"/>
  <c r="F4657" i="1"/>
  <c r="F4658" i="1"/>
  <c r="F4653" i="1"/>
  <c r="F4654" i="1"/>
  <c r="F4642" i="1"/>
  <c r="F4641" i="1"/>
  <c r="F4659" i="1"/>
  <c r="F4660" i="1"/>
  <c r="F4661" i="1"/>
  <c r="F4662" i="1"/>
  <c r="F4638" i="1"/>
  <c r="F4640" i="1"/>
  <c r="F4614" i="1"/>
  <c r="F4615" i="1"/>
  <c r="F4616" i="1"/>
  <c r="F4617" i="1"/>
  <c r="F4618" i="1"/>
  <c r="F4619" i="1"/>
  <c r="F4620" i="1"/>
  <c r="F4621" i="1"/>
  <c r="F4622" i="1"/>
  <c r="F4623" i="1"/>
  <c r="F4624" i="1"/>
  <c r="F4625" i="1"/>
  <c r="F4626" i="1"/>
  <c r="F4627" i="1"/>
  <c r="F4637" i="1"/>
  <c r="F4639" i="1"/>
  <c r="F4647" i="1"/>
  <c r="F4649" i="1"/>
  <c r="F4651" i="1"/>
  <c r="F4648" i="1"/>
  <c r="F4650" i="1"/>
  <c r="F4652" i="1"/>
  <c r="F4633" i="1"/>
  <c r="F4643" i="1"/>
  <c r="F4644" i="1"/>
  <c r="F4645" i="1"/>
  <c r="F4646" i="1"/>
  <c r="F4632" i="1"/>
  <c r="F4636" i="1"/>
  <c r="F4631" i="1"/>
  <c r="F4634" i="1"/>
  <c r="F4635" i="1"/>
  <c r="F4017" i="1"/>
  <c r="F4021" i="1"/>
  <c r="F4022" i="1"/>
  <c r="F4001" i="1"/>
  <c r="F4002" i="1"/>
  <c r="F4003" i="1"/>
  <c r="F4004" i="1"/>
  <c r="F4005" i="1"/>
  <c r="F4006" i="1"/>
  <c r="F4007" i="1"/>
  <c r="F4008" i="1"/>
  <c r="F4009" i="1"/>
  <c r="F4010" i="1"/>
  <c r="F4011" i="1"/>
  <c r="F4012" i="1"/>
  <c r="F4032" i="1"/>
  <c r="F4027" i="1"/>
  <c r="F4028" i="1"/>
  <c r="F4019" i="1"/>
  <c r="F4020" i="1"/>
  <c r="F4015" i="1"/>
  <c r="F4014" i="1"/>
  <c r="F4013" i="1"/>
  <c r="F4016" i="1"/>
  <c r="F4023" i="1"/>
  <c r="F4024" i="1"/>
  <c r="F4025" i="1"/>
  <c r="F4018" i="1"/>
  <c r="F4026" i="1"/>
  <c r="F3999" i="1"/>
  <c r="F4000" i="1"/>
  <c r="F3932" i="1"/>
  <c r="F4574" i="1"/>
  <c r="F4575" i="1"/>
  <c r="F4576" i="1"/>
  <c r="F4580" i="1"/>
  <c r="F4581" i="1"/>
  <c r="F4577" i="1"/>
  <c r="F4582" i="1"/>
  <c r="F4583" i="1"/>
  <c r="F4578" i="1"/>
  <c r="F4579" i="1"/>
  <c r="F4584" i="1"/>
  <c r="F4585" i="1"/>
  <c r="F4586" i="1"/>
  <c r="F4588" i="1"/>
  <c r="F4589" i="1"/>
  <c r="F4573" i="1"/>
  <c r="F4591" i="1"/>
  <c r="F4592" i="1"/>
  <c r="F4593" i="1"/>
  <c r="F4587" i="1"/>
  <c r="F4594" i="1"/>
  <c r="F4595" i="1"/>
  <c r="F4590" i="1"/>
  <c r="F4031" i="1"/>
  <c r="F4029" i="1"/>
  <c r="F4030" i="1"/>
  <c r="F3929" i="1"/>
  <c r="F3930" i="1"/>
  <c r="F3931" i="1"/>
  <c r="F4313" i="1"/>
  <c r="F4844" i="1"/>
  <c r="F4846" i="1"/>
  <c r="F4834" i="1"/>
  <c r="F4835" i="1"/>
  <c r="F4847" i="1"/>
  <c r="F4848" i="1"/>
  <c r="F4836" i="1"/>
  <c r="F4849" i="1"/>
  <c r="F4850" i="1"/>
  <c r="F4837" i="1"/>
  <c r="F4851" i="1"/>
  <c r="F4852" i="1"/>
  <c r="F4838" i="1"/>
  <c r="F4853" i="1"/>
  <c r="F4854" i="1"/>
  <c r="F4845" i="1"/>
  <c r="F4839" i="1"/>
  <c r="F4855" i="1"/>
  <c r="F4856" i="1"/>
  <c r="F4840" i="1"/>
  <c r="F4857" i="1"/>
  <c r="F4858" i="1"/>
  <c r="F4841" i="1"/>
  <c r="F4859" i="1"/>
  <c r="F4860" i="1"/>
  <c r="F4842" i="1"/>
  <c r="F4861" i="1"/>
  <c r="F4862" i="1"/>
  <c r="F4843" i="1"/>
  <c r="F4863" i="1"/>
  <c r="F4864" i="1"/>
  <c r="F4865" i="1"/>
  <c r="F4866" i="1"/>
  <c r="F4833" i="1"/>
  <c r="F4765" i="1"/>
  <c r="F4786" i="1"/>
  <c r="F4811" i="1"/>
  <c r="F4825" i="1"/>
  <c r="F4767" i="1"/>
  <c r="F4777" i="1"/>
  <c r="F4788" i="1"/>
  <c r="F4797" i="1"/>
  <c r="F4804" i="1"/>
  <c r="F4813" i="1"/>
  <c r="F4768" i="1"/>
  <c r="F4778" i="1"/>
  <c r="F4789" i="1"/>
  <c r="F4798" i="1"/>
  <c r="F4805" i="1"/>
  <c r="F4814" i="1"/>
  <c r="F4769" i="1"/>
  <c r="F4779" i="1"/>
  <c r="F4790" i="1"/>
  <c r="F4799" i="1"/>
  <c r="F4806" i="1"/>
  <c r="F4815" i="1"/>
  <c r="F4867" i="1"/>
  <c r="F4868" i="1"/>
  <c r="F4772" i="1"/>
  <c r="F4817" i="1"/>
  <c r="F4793" i="1"/>
  <c r="F4764" i="1"/>
  <c r="F4771" i="1"/>
  <c r="F4781" i="1"/>
  <c r="F4792" i="1"/>
  <c r="F4800" i="1"/>
  <c r="F4807" i="1"/>
  <c r="F4816" i="1"/>
  <c r="F4763" i="1"/>
  <c r="F4776" i="1"/>
  <c r="F4766" i="1"/>
  <c r="F4787" i="1"/>
  <c r="F4812" i="1"/>
  <c r="F4760" i="1"/>
  <c r="F4762" i="1"/>
  <c r="F4761" i="1"/>
  <c r="F4818" i="1"/>
  <c r="F4819" i="1"/>
  <c r="F4773" i="1"/>
  <c r="F4775" i="1"/>
  <c r="F4774" i="1"/>
  <c r="F4820" i="1"/>
  <c r="F4782" i="1"/>
  <c r="F4784" i="1"/>
  <c r="F4783" i="1"/>
  <c r="F4785" i="1"/>
  <c r="F4821" i="1"/>
  <c r="F4794" i="1"/>
  <c r="F4796" i="1"/>
  <c r="F4795" i="1"/>
  <c r="F4801" i="1"/>
  <c r="F4803" i="1"/>
  <c r="F4802" i="1"/>
  <c r="F4822" i="1"/>
  <c r="F4808" i="1"/>
  <c r="F4810" i="1"/>
  <c r="F4809" i="1"/>
  <c r="F4823" i="1"/>
  <c r="F4826" i="1"/>
  <c r="F4824" i="1"/>
  <c r="F4828" i="1"/>
  <c r="F4829" i="1"/>
  <c r="F4830" i="1"/>
  <c r="F4831" i="1"/>
  <c r="F4832" i="1"/>
  <c r="F4827" i="1"/>
  <c r="F4791" i="1"/>
  <c r="F4780" i="1"/>
  <c r="F4770" i="1"/>
  <c r="F4759" i="1"/>
  <c r="F4872" i="1"/>
  <c r="F4873" i="1"/>
  <c r="F4869" i="1"/>
  <c r="F4870" i="1"/>
  <c r="F4886" i="1"/>
  <c r="F4892" i="1"/>
  <c r="F4890" i="1"/>
  <c r="F4891" i="1"/>
  <c r="F4889" i="1"/>
  <c r="F4880" i="1"/>
  <c r="F4881" i="1"/>
  <c r="F4882" i="1"/>
  <c r="F4885" i="1"/>
  <c r="F4884" i="1"/>
  <c r="F4883" i="1"/>
  <c r="F4874" i="1"/>
  <c r="F4887" i="1"/>
  <c r="F4875" i="1"/>
  <c r="F4888" i="1"/>
  <c r="F4877" i="1"/>
  <c r="F4878" i="1"/>
  <c r="F4879" i="1"/>
  <c r="F4871" i="1"/>
  <c r="F4893" i="1"/>
  <c r="F4930" i="1"/>
  <c r="F4900" i="1"/>
  <c r="F4936" i="1"/>
  <c r="F4952" i="1"/>
  <c r="F4946" i="1"/>
  <c r="F4894" i="1"/>
  <c r="F4931" i="1"/>
  <c r="F4901" i="1"/>
  <c r="F4937" i="1"/>
  <c r="F4953" i="1"/>
  <c r="F4947" i="1"/>
  <c r="F4908" i="1"/>
  <c r="F4909" i="1"/>
  <c r="F4941" i="1"/>
  <c r="F4940" i="1"/>
  <c r="F4957" i="1"/>
  <c r="F4956" i="1"/>
  <c r="F4906" i="1"/>
  <c r="F4907" i="1"/>
  <c r="F4912" i="1"/>
  <c r="F4913" i="1"/>
  <c r="F4943" i="1"/>
  <c r="F4942" i="1"/>
  <c r="F4959" i="1"/>
  <c r="F4958" i="1"/>
  <c r="F4910" i="1"/>
  <c r="F4911" i="1"/>
  <c r="F4916" i="1"/>
  <c r="F4917" i="1"/>
  <c r="F4945" i="1"/>
  <c r="F4944" i="1"/>
  <c r="F4960" i="1"/>
  <c r="F4961" i="1"/>
  <c r="F4914" i="1"/>
  <c r="F4915" i="1"/>
  <c r="F4898" i="1"/>
  <c r="F4935" i="1"/>
  <c r="F4905" i="1"/>
  <c r="F4939" i="1"/>
  <c r="F4955" i="1"/>
  <c r="F4951" i="1"/>
  <c r="F4895" i="1"/>
  <c r="F4932" i="1"/>
  <c r="F4902" i="1"/>
  <c r="F4938" i="1"/>
  <c r="F4954" i="1"/>
  <c r="F4948" i="1"/>
  <c r="F4899" i="1"/>
  <c r="F4896" i="1"/>
  <c r="F4933" i="1"/>
  <c r="F4903" i="1"/>
  <c r="F4949" i="1"/>
  <c r="F4897" i="1"/>
  <c r="F4934" i="1"/>
  <c r="F4904" i="1"/>
  <c r="F4950" i="1"/>
  <c r="F4924" i="1"/>
  <c r="F4925" i="1"/>
  <c r="F4926" i="1"/>
  <c r="F4927" i="1"/>
  <c r="F4928" i="1"/>
  <c r="F4929" i="1"/>
  <c r="F4918" i="1"/>
  <c r="F4919" i="1"/>
  <c r="F4920" i="1"/>
  <c r="F4921" i="1"/>
  <c r="F4922" i="1"/>
  <c r="F4923" i="1"/>
  <c r="F4965" i="1"/>
  <c r="F4962" i="1"/>
  <c r="F4966" i="1"/>
  <c r="F4963" i="1"/>
  <c r="F4967" i="1"/>
  <c r="F4964" i="1"/>
  <c r="F4971" i="1"/>
  <c r="F4968" i="1"/>
  <c r="F4972" i="1"/>
  <c r="F4969" i="1"/>
  <c r="F4973" i="1"/>
  <c r="F4970" i="1"/>
  <c r="F4977" i="1"/>
  <c r="F4974" i="1"/>
  <c r="F4978" i="1"/>
  <c r="F4975" i="1"/>
  <c r="F4979" i="1"/>
  <c r="F4976" i="1"/>
  <c r="F5192" i="1"/>
  <c r="F5193" i="1"/>
  <c r="F5187" i="1"/>
  <c r="F5188" i="1"/>
  <c r="F5189" i="1"/>
  <c r="F5190" i="1"/>
  <c r="F5191" i="1"/>
  <c r="F5221" i="1"/>
  <c r="F5222" i="1"/>
  <c r="F5216" i="1"/>
  <c r="F5217" i="1"/>
  <c r="F5218" i="1"/>
  <c r="F5219" i="1"/>
  <c r="F5220" i="1"/>
  <c r="F5224" i="1"/>
  <c r="F5223" i="1"/>
  <c r="F5195" i="1"/>
  <c r="F5194" i="1"/>
  <c r="F5196" i="1"/>
  <c r="F5198" i="1"/>
  <c r="F5197" i="1"/>
  <c r="F5201" i="1"/>
  <c r="F5204" i="1"/>
  <c r="F5200" i="1"/>
  <c r="F5226" i="1"/>
  <c r="F5203" i="1"/>
  <c r="F5199" i="1"/>
  <c r="F5225" i="1"/>
  <c r="F5202" i="1"/>
  <c r="F5205" i="1"/>
  <c r="F5229" i="1"/>
  <c r="F5227" i="1"/>
  <c r="F5228" i="1"/>
  <c r="F5232" i="1"/>
  <c r="F5230" i="1"/>
  <c r="F5231" i="1"/>
  <c r="F5209" i="1"/>
  <c r="F5206" i="1"/>
  <c r="F5207" i="1"/>
  <c r="F5208" i="1"/>
  <c r="F5215" i="1"/>
  <c r="F5212" i="1"/>
  <c r="F5213" i="1"/>
  <c r="F5210" i="1"/>
  <c r="F5214" i="1"/>
  <c r="F5211" i="1"/>
  <c r="F5337" i="1"/>
  <c r="F5338" i="1"/>
  <c r="F5339" i="1"/>
  <c r="F5340" i="1"/>
  <c r="F5341" i="1"/>
  <c r="F5346" i="1"/>
  <c r="F5347" i="1"/>
  <c r="F5345" i="1"/>
  <c r="F5349" i="1"/>
  <c r="F5348" i="1"/>
  <c r="F5342" i="1"/>
  <c r="F5343" i="1"/>
  <c r="F5344" i="1"/>
  <c r="F5353" i="1"/>
  <c r="F5350" i="1"/>
  <c r="F5351" i="1"/>
  <c r="F5352" i="1"/>
  <c r="F5497" i="1"/>
  <c r="F5505" i="1"/>
  <c r="F5498" i="1"/>
  <c r="F5506" i="1"/>
  <c r="F5499" i="1"/>
  <c r="F5507" i="1"/>
  <c r="F5500" i="1"/>
  <c r="F5508" i="1"/>
  <c r="F5501" i="1"/>
  <c r="F5509" i="1"/>
  <c r="F5529" i="1"/>
  <c r="F5502" i="1"/>
  <c r="F5510" i="1"/>
  <c r="F5503" i="1"/>
  <c r="F5511" i="1"/>
  <c r="F5530" i="1"/>
  <c r="F5504" i="1"/>
  <c r="F5512" i="1"/>
  <c r="F5513" i="1"/>
  <c r="F5521" i="1"/>
  <c r="F5514" i="1"/>
  <c r="F5522" i="1"/>
  <c r="F5515" i="1"/>
  <c r="F5523" i="1"/>
  <c r="F5516" i="1"/>
  <c r="F5524" i="1"/>
  <c r="F5517" i="1"/>
  <c r="F5525" i="1"/>
  <c r="F5518" i="1"/>
  <c r="F5526" i="1"/>
  <c r="F5519" i="1"/>
  <c r="F5527" i="1"/>
  <c r="F5520" i="1"/>
  <c r="F5528" i="1"/>
  <c r="F5553" i="1"/>
  <c r="F5558" i="1"/>
  <c r="F5554" i="1"/>
  <c r="F5559" i="1"/>
  <c r="F5555" i="1"/>
  <c r="F5560" i="1"/>
  <c r="F5556" i="1"/>
  <c r="F5561" i="1"/>
  <c r="F5557" i="1"/>
  <c r="F5562" i="1"/>
  <c r="F5573" i="1"/>
  <c r="F5575" i="1"/>
  <c r="F5574" i="1"/>
  <c r="F5576" i="1"/>
  <c r="F5375" i="1"/>
  <c r="F5400" i="1"/>
  <c r="F5354" i="1"/>
  <c r="F5358" i="1"/>
  <c r="F5563" i="1"/>
  <c r="F5568" i="1"/>
  <c r="F5376" i="1"/>
  <c r="F5401" i="1"/>
  <c r="F5381" i="1"/>
  <c r="F5355" i="1"/>
  <c r="F5359" i="1"/>
  <c r="F5363" i="1"/>
  <c r="F5564" i="1"/>
  <c r="F5569" i="1"/>
  <c r="F5377" i="1"/>
  <c r="F5402" i="1"/>
  <c r="F5356" i="1"/>
  <c r="F5360" i="1"/>
  <c r="F5565" i="1"/>
  <c r="F5570" i="1"/>
  <c r="F5566" i="1"/>
  <c r="F5571" i="1"/>
  <c r="F5378" i="1"/>
  <c r="F5403" i="1"/>
  <c r="F5382" i="1"/>
  <c r="F5357" i="1"/>
  <c r="F5361" i="1"/>
  <c r="F5364" i="1"/>
  <c r="F5567" i="1"/>
  <c r="F5572" i="1"/>
  <c r="F5383" i="1"/>
  <c r="F5379" i="1"/>
  <c r="F5404" i="1"/>
  <c r="F5380" i="1"/>
  <c r="F5384" i="1"/>
  <c r="F5385" i="1"/>
  <c r="F5531" i="1"/>
  <c r="F5386" i="1"/>
  <c r="F5365" i="1"/>
  <c r="F5374" i="1"/>
  <c r="F5362" i="1"/>
  <c r="F5366" i="1"/>
  <c r="F5367" i="1"/>
  <c r="F5368" i="1"/>
  <c r="F5369" i="1"/>
  <c r="F5470" i="1"/>
  <c r="F5471" i="1"/>
  <c r="F5472" i="1"/>
  <c r="F5473" i="1"/>
  <c r="F5474" i="1"/>
  <c r="F5475" i="1"/>
  <c r="F5458" i="1"/>
  <c r="F5464" i="1"/>
  <c r="F5476" i="1"/>
  <c r="F5459" i="1"/>
  <c r="F5465" i="1"/>
  <c r="F5460" i="1"/>
  <c r="F5466" i="1"/>
  <c r="F5477" i="1"/>
  <c r="F5478" i="1"/>
  <c r="F5461" i="1"/>
  <c r="F5467" i="1"/>
  <c r="F5479" i="1"/>
  <c r="F5462" i="1"/>
  <c r="F5468" i="1"/>
  <c r="F5480" i="1"/>
  <c r="F5463" i="1"/>
  <c r="F5469" i="1"/>
  <c r="F5481" i="1"/>
  <c r="F5392" i="1"/>
  <c r="F5396" i="1"/>
  <c r="F5393" i="1"/>
  <c r="F5397" i="1"/>
  <c r="F5394" i="1"/>
  <c r="F5398" i="1"/>
  <c r="F5395" i="1"/>
  <c r="F5399" i="1"/>
  <c r="F5370" i="1"/>
  <c r="F5387" i="1"/>
  <c r="F5371" i="1"/>
  <c r="F5388" i="1"/>
  <c r="F5372" i="1"/>
  <c r="F5389" i="1"/>
  <c r="F5373" i="1"/>
  <c r="F5390" i="1"/>
  <c r="F5153" i="1"/>
  <c r="F5164" i="1"/>
  <c r="F5173" i="1"/>
  <c r="F5178" i="1"/>
  <c r="F5154" i="1"/>
  <c r="F5165" i="1"/>
  <c r="F5174" i="1"/>
  <c r="F5179" i="1"/>
  <c r="F5155" i="1"/>
  <c r="F5166" i="1"/>
  <c r="F5175" i="1"/>
  <c r="F5180" i="1"/>
  <c r="F5156" i="1"/>
  <c r="F5167" i="1"/>
  <c r="F5176" i="1"/>
  <c r="F5181" i="1"/>
  <c r="F5157" i="1"/>
  <c r="F5168" i="1"/>
  <c r="F5177" i="1"/>
  <c r="F5182" i="1"/>
  <c r="F5160" i="1"/>
  <c r="F5169" i="1"/>
  <c r="F5161" i="1"/>
  <c r="F5170" i="1"/>
  <c r="F5162" i="1"/>
  <c r="F5171" i="1"/>
  <c r="F5163" i="1"/>
  <c r="F5172" i="1"/>
  <c r="F5238" i="1"/>
  <c r="F5290" i="1"/>
  <c r="F5239" i="1"/>
  <c r="F5291" i="1"/>
  <c r="F5249" i="1"/>
  <c r="F5301" i="1"/>
  <c r="F5233" i="1"/>
  <c r="F5285" i="1"/>
  <c r="F5244" i="1"/>
  <c r="F5296" i="1"/>
  <c r="F5240" i="1"/>
  <c r="F5292" i="1"/>
  <c r="F5250" i="1"/>
  <c r="F5302" i="1"/>
  <c r="F5241" i="1"/>
  <c r="F5293" i="1"/>
  <c r="F5234" i="1"/>
  <c r="F5286" i="1"/>
  <c r="F5245" i="1"/>
  <c r="F5297" i="1"/>
  <c r="F5242" i="1"/>
  <c r="F5294" i="1"/>
  <c r="F5251" i="1"/>
  <c r="F5303" i="1"/>
  <c r="F5243" i="1"/>
  <c r="F5295" i="1"/>
  <c r="F5252" i="1"/>
  <c r="F5304" i="1"/>
  <c r="F5235" i="1"/>
  <c r="F5287" i="1"/>
  <c r="F5246" i="1"/>
  <c r="F5298" i="1"/>
  <c r="F5236" i="1"/>
  <c r="F5288" i="1"/>
  <c r="F5247" i="1"/>
  <c r="F5299" i="1"/>
  <c r="F5237" i="1"/>
  <c r="F5289" i="1"/>
  <c r="F5248" i="1"/>
  <c r="F5300" i="1"/>
  <c r="F5319" i="1"/>
  <c r="F5320" i="1"/>
  <c r="F5315" i="1"/>
  <c r="F5321" i="1"/>
  <c r="F5322" i="1"/>
  <c r="F5316" i="1"/>
  <c r="F5317" i="1"/>
  <c r="F5318" i="1"/>
  <c r="F5323" i="1"/>
  <c r="F5324" i="1"/>
  <c r="F5325" i="1"/>
  <c r="F5326" i="1"/>
  <c r="F5327" i="1"/>
  <c r="F5253" i="1"/>
  <c r="F5306" i="1"/>
  <c r="F5255" i="1"/>
  <c r="F5254" i="1"/>
  <c r="F5305" i="1"/>
  <c r="F5257" i="1"/>
  <c r="F5308" i="1"/>
  <c r="F5260" i="1"/>
  <c r="F5258" i="1"/>
  <c r="F5309" i="1"/>
  <c r="F5261" i="1"/>
  <c r="F5256" i="1"/>
  <c r="F5307" i="1"/>
  <c r="F5259" i="1"/>
  <c r="F5262" i="1"/>
  <c r="F5272" i="1"/>
  <c r="F5310" i="1"/>
  <c r="F5264" i="1"/>
  <c r="F5265" i="1"/>
  <c r="F5263" i="1"/>
  <c r="F5267" i="1"/>
  <c r="F5268" i="1"/>
  <c r="F5266" i="1"/>
  <c r="F5270" i="1"/>
  <c r="F5271" i="1"/>
  <c r="F5269" i="1"/>
  <c r="F5276" i="1"/>
  <c r="F5311" i="1"/>
  <c r="F5313" i="1"/>
  <c r="F5273" i="1"/>
  <c r="F5277" i="1"/>
  <c r="F5312" i="1"/>
  <c r="F5314" i="1"/>
  <c r="F5274" i="1"/>
  <c r="F5278" i="1"/>
  <c r="F5282" i="1"/>
  <c r="F5279" i="1"/>
  <c r="F5283" i="1"/>
  <c r="F5280" i="1"/>
  <c r="F5284" i="1"/>
  <c r="F5281" i="1"/>
  <c r="F5275" i="1"/>
  <c r="F5329" i="1"/>
  <c r="F5332" i="1"/>
  <c r="F5330" i="1"/>
  <c r="F5333" i="1"/>
  <c r="F5328" i="1"/>
  <c r="F5331" i="1"/>
  <c r="F5334" i="1"/>
  <c r="F5335" i="1"/>
  <c r="F5336" i="1"/>
  <c r="F5453" i="1"/>
  <c r="F5456" i="1"/>
  <c r="F5457" i="1"/>
  <c r="F5158" i="1"/>
  <c r="F5159" i="1"/>
  <c r="F5433" i="1"/>
  <c r="F5434" i="1"/>
  <c r="F5435" i="1"/>
  <c r="F5436" i="1"/>
  <c r="F5437" i="1"/>
  <c r="F5428" i="1"/>
  <c r="F5429" i="1"/>
  <c r="F5430" i="1"/>
  <c r="F5431" i="1"/>
  <c r="F5432" i="1"/>
  <c r="F5552" i="1"/>
  <c r="F5549" i="1"/>
  <c r="F5550" i="1"/>
  <c r="F5551" i="1"/>
  <c r="F5423" i="1"/>
  <c r="F5425" i="1"/>
  <c r="F5424" i="1"/>
  <c r="F5186" i="1"/>
  <c r="F5422" i="1"/>
  <c r="F5427" i="1"/>
  <c r="F5426" i="1"/>
  <c r="F5492" i="1"/>
  <c r="F5493" i="1"/>
  <c r="F5494" i="1"/>
  <c r="F5495" i="1"/>
  <c r="F5496" i="1"/>
  <c r="F5487" i="1"/>
  <c r="F5488" i="1"/>
  <c r="F5489" i="1"/>
  <c r="F5490" i="1"/>
  <c r="F5491" i="1"/>
  <c r="F5419" i="1"/>
  <c r="F5183" i="1"/>
  <c r="F5184" i="1"/>
  <c r="F5420" i="1"/>
  <c r="F5185" i="1"/>
  <c r="F5421" i="1"/>
  <c r="F5443" i="1"/>
  <c r="F5444" i="1"/>
  <c r="F5445" i="1"/>
  <c r="F5438" i="1"/>
  <c r="F5439" i="1"/>
  <c r="F5440" i="1"/>
  <c r="F5532" i="1"/>
  <c r="F5533" i="1"/>
  <c r="F5534" i="1"/>
  <c r="F5535" i="1"/>
  <c r="F5448" i="1"/>
  <c r="F5406" i="1"/>
  <c r="F5405" i="1"/>
  <c r="F5449" i="1"/>
  <c r="F5391" i="1"/>
  <c r="F5407" i="1"/>
  <c r="F5408" i="1"/>
  <c r="F5409" i="1"/>
  <c r="F5410" i="1"/>
  <c r="F5411" i="1"/>
  <c r="F5536" i="1"/>
  <c r="F5537" i="1"/>
  <c r="F5538" i="1"/>
  <c r="F5539" i="1"/>
  <c r="F5540" i="1"/>
  <c r="F5541" i="1"/>
  <c r="F5482" i="1"/>
  <c r="F5483" i="1"/>
  <c r="F5484" i="1"/>
  <c r="F5485" i="1"/>
  <c r="F5486" i="1"/>
  <c r="F5546" i="1"/>
  <c r="F5547" i="1"/>
  <c r="F5548" i="1"/>
  <c r="F5418" i="1"/>
  <c r="F5417" i="1"/>
  <c r="F5412" i="1"/>
  <c r="F5413" i="1"/>
  <c r="F5414" i="1"/>
  <c r="F5450" i="1"/>
  <c r="F5451" i="1"/>
  <c r="F5452" i="1"/>
  <c r="F5415" i="1"/>
  <c r="F5416" i="1"/>
  <c r="F5704" i="1"/>
  <c r="F5705" i="1"/>
  <c r="F5706" i="1"/>
  <c r="F5707" i="1"/>
  <c r="F5708" i="1"/>
  <c r="F5782" i="1"/>
  <c r="F5783" i="1"/>
  <c r="F5784" i="1"/>
  <c r="F5785" i="1"/>
  <c r="F5709" i="1"/>
  <c r="F5710" i="1"/>
  <c r="F5711" i="1"/>
  <c r="F5712" i="1"/>
  <c r="F5713" i="1"/>
  <c r="F5714" i="1"/>
  <c r="F5715" i="1"/>
  <c r="F5633" i="1"/>
  <c r="F5634" i="1"/>
  <c r="F5635" i="1"/>
  <c r="F5636" i="1"/>
  <c r="F5637" i="1"/>
  <c r="F5638" i="1"/>
  <c r="F5577" i="1"/>
  <c r="F5578" i="1"/>
  <c r="F5579" i="1"/>
  <c r="F5580" i="1"/>
  <c r="F5581" i="1"/>
  <c r="F5582" i="1"/>
  <c r="F5583" i="1"/>
  <c r="F5584" i="1"/>
  <c r="F5743" i="1"/>
  <c r="F5744" i="1"/>
  <c r="F5745" i="1"/>
  <c r="F5723" i="1"/>
  <c r="F5724" i="1"/>
  <c r="F5725" i="1"/>
  <c r="F5726" i="1"/>
  <c r="F5727" i="1"/>
  <c r="F5609" i="1"/>
  <c r="F5610" i="1"/>
  <c r="F5611" i="1"/>
  <c r="F5612" i="1"/>
  <c r="F5613" i="1"/>
  <c r="F5614" i="1"/>
  <c r="F5615" i="1"/>
  <c r="F5616" i="1"/>
  <c r="F5680" i="1"/>
  <c r="F5681" i="1"/>
  <c r="F5682" i="1"/>
  <c r="F5683" i="1"/>
  <c r="F5684" i="1"/>
  <c r="F5685" i="1"/>
  <c r="F5686" i="1"/>
  <c r="F5687" i="1"/>
  <c r="F5755" i="1"/>
  <c r="F5756" i="1"/>
  <c r="F5757" i="1"/>
  <c r="F5758" i="1"/>
  <c r="F5759" i="1"/>
  <c r="F5639" i="1"/>
  <c r="F5640" i="1"/>
  <c r="F5641" i="1"/>
  <c r="F5642" i="1"/>
  <c r="F5643" i="1"/>
  <c r="F5644" i="1"/>
  <c r="F5585" i="1"/>
  <c r="F5586" i="1"/>
  <c r="F5587" i="1"/>
  <c r="F5588" i="1"/>
  <c r="F5589" i="1"/>
  <c r="F5590" i="1"/>
  <c r="F5591" i="1"/>
  <c r="F5592" i="1"/>
  <c r="F5746" i="1"/>
  <c r="F5747" i="1"/>
  <c r="F5748" i="1"/>
  <c r="F5728" i="1"/>
  <c r="F5729" i="1"/>
  <c r="F5730" i="1"/>
  <c r="F5731" i="1"/>
  <c r="F5732" i="1"/>
  <c r="F5617" i="1"/>
  <c r="F5618" i="1"/>
  <c r="F5619" i="1"/>
  <c r="F5620" i="1"/>
  <c r="F5621" i="1"/>
  <c r="F5622" i="1"/>
  <c r="F5623" i="1"/>
  <c r="F5624" i="1"/>
  <c r="F5688" i="1"/>
  <c r="F5689" i="1"/>
  <c r="F5690" i="1"/>
  <c r="F5691" i="1"/>
  <c r="F5692" i="1"/>
  <c r="F5693" i="1"/>
  <c r="F5694" i="1"/>
  <c r="F5695" i="1"/>
  <c r="F5760" i="1"/>
  <c r="F5761" i="1"/>
  <c r="F5762" i="1"/>
  <c r="F5763" i="1"/>
  <c r="F5764" i="1"/>
  <c r="F5657" i="1"/>
  <c r="F5658" i="1"/>
  <c r="F5659" i="1"/>
  <c r="F5645" i="1"/>
  <c r="F5660" i="1"/>
  <c r="F5646" i="1"/>
  <c r="F5661" i="1"/>
  <c r="F5647" i="1"/>
  <c r="F5662" i="1"/>
  <c r="F5648" i="1"/>
  <c r="F5663" i="1"/>
  <c r="F5649" i="1"/>
  <c r="F5664" i="1"/>
  <c r="F5650" i="1"/>
  <c r="F5593" i="1"/>
  <c r="F5594" i="1"/>
  <c r="F5595" i="1"/>
  <c r="F5596" i="1"/>
  <c r="F5597" i="1"/>
  <c r="F5598" i="1"/>
  <c r="F5599" i="1"/>
  <c r="F5600" i="1"/>
  <c r="F5749" i="1"/>
  <c r="F5750" i="1"/>
  <c r="F5751" i="1"/>
  <c r="F5733" i="1"/>
  <c r="F5734" i="1"/>
  <c r="F5735" i="1"/>
  <c r="F5736" i="1"/>
  <c r="F5737" i="1"/>
  <c r="F5625" i="1"/>
  <c r="F5626" i="1"/>
  <c r="F5627" i="1"/>
  <c r="F5628" i="1"/>
  <c r="F5629" i="1"/>
  <c r="F5630" i="1"/>
  <c r="F5631" i="1"/>
  <c r="F5632" i="1"/>
  <c r="F5777" i="1"/>
  <c r="F5778" i="1"/>
  <c r="F5779" i="1"/>
  <c r="F5780" i="1"/>
  <c r="F5781" i="1"/>
  <c r="F5696" i="1"/>
  <c r="F5697" i="1"/>
  <c r="F5698" i="1"/>
  <c r="F5699" i="1"/>
  <c r="F5700" i="1"/>
  <c r="F5701" i="1"/>
  <c r="F5702" i="1"/>
  <c r="F5703" i="1"/>
  <c r="F5765" i="1"/>
  <c r="F5766" i="1"/>
  <c r="F5767" i="1"/>
  <c r="F5768" i="1"/>
  <c r="F5769" i="1"/>
  <c r="F5716" i="1"/>
  <c r="F5717" i="1"/>
  <c r="F5718" i="1"/>
  <c r="F5719" i="1"/>
  <c r="F5720" i="1"/>
  <c r="F5721" i="1"/>
  <c r="F5722" i="1"/>
  <c r="F5651" i="1"/>
  <c r="F5652" i="1"/>
  <c r="F5653" i="1"/>
  <c r="F5654" i="1"/>
  <c r="F5655" i="1"/>
  <c r="F5656" i="1"/>
  <c r="F5601" i="1"/>
  <c r="F5602" i="1"/>
  <c r="F5603" i="1"/>
  <c r="F5604" i="1"/>
  <c r="F5605" i="1"/>
  <c r="F5606" i="1"/>
  <c r="F5607" i="1"/>
  <c r="F5608" i="1"/>
  <c r="F5752" i="1"/>
  <c r="F5753" i="1"/>
  <c r="F5754" i="1"/>
  <c r="F5738" i="1"/>
  <c r="F5739" i="1"/>
  <c r="F5740" i="1"/>
  <c r="F5741" i="1"/>
  <c r="F5742" i="1"/>
  <c r="F5770" i="1"/>
  <c r="F5771" i="1"/>
  <c r="F5772" i="1"/>
  <c r="F5773" i="1"/>
  <c r="F5665" i="1"/>
  <c r="F5666" i="1"/>
  <c r="F5667" i="1"/>
  <c r="F5668" i="1"/>
  <c r="F5774" i="1"/>
  <c r="F5775" i="1"/>
  <c r="F5776" i="1"/>
  <c r="F5669" i="1"/>
  <c r="F5670" i="1"/>
  <c r="F5671" i="1"/>
  <c r="F5676" i="1"/>
  <c r="F5677" i="1"/>
  <c r="F5678" i="1"/>
  <c r="F5679" i="1"/>
  <c r="F5672" i="1"/>
  <c r="F5673" i="1"/>
  <c r="F5674" i="1"/>
  <c r="F5675" i="1"/>
  <c r="F5454" i="1"/>
  <c r="F5455" i="1"/>
  <c r="F5441" i="1"/>
  <c r="F5446" i="1"/>
  <c r="F5442" i="1"/>
  <c r="F5447" i="1"/>
  <c r="F5542" i="1"/>
  <c r="F5543" i="1"/>
  <c r="F5544" i="1"/>
  <c r="F5545" i="1"/>
  <c r="F5907" i="1"/>
  <c r="F5902" i="1"/>
  <c r="F5908" i="1"/>
  <c r="F5903" i="1"/>
  <c r="F5909" i="1"/>
  <c r="F5904" i="1"/>
  <c r="F5910" i="1"/>
  <c r="F5905" i="1"/>
  <c r="F5911" i="1"/>
  <c r="F5906" i="1"/>
  <c r="F5917" i="1"/>
  <c r="F5912" i="1"/>
  <c r="F5918" i="1"/>
  <c r="F5913" i="1"/>
  <c r="F5919" i="1"/>
  <c r="F5914" i="1"/>
  <c r="F5920" i="1"/>
  <c r="F5915" i="1"/>
  <c r="F5921" i="1"/>
  <c r="F5916" i="1"/>
  <c r="F5927" i="1"/>
  <c r="F5922" i="1"/>
  <c r="F5928" i="1"/>
  <c r="F5923" i="1"/>
  <c r="F5929" i="1"/>
  <c r="F5924" i="1"/>
  <c r="F5930" i="1"/>
  <c r="F5925" i="1"/>
  <c r="F5931" i="1"/>
  <c r="F5926" i="1"/>
  <c r="F5937" i="1"/>
  <c r="F5932" i="1"/>
  <c r="F5938" i="1"/>
  <c r="F5933" i="1"/>
  <c r="F5939" i="1"/>
  <c r="F5934" i="1"/>
  <c r="F5940" i="1"/>
  <c r="F5935" i="1"/>
  <c r="F5941" i="1"/>
  <c r="F5936" i="1"/>
  <c r="F5975" i="1"/>
  <c r="F5976" i="1"/>
  <c r="F5977" i="1"/>
  <c r="F5978" i="1"/>
  <c r="F5973" i="1"/>
  <c r="F5950" i="1"/>
  <c r="F5951" i="1"/>
  <c r="F5841" i="1"/>
  <c r="F5842" i="1"/>
  <c r="F5857" i="1"/>
  <c r="F5858" i="1"/>
  <c r="F5845" i="1"/>
  <c r="F5846" i="1"/>
  <c r="F5849" i="1"/>
  <c r="F5850" i="1"/>
  <c r="F5859" i="1"/>
  <c r="F5860" i="1"/>
  <c r="F5853" i="1"/>
  <c r="F5854" i="1"/>
  <c r="F5863" i="1"/>
  <c r="F5864" i="1"/>
  <c r="F5865" i="1"/>
  <c r="F5866" i="1"/>
  <c r="F5867" i="1"/>
  <c r="F5868" i="1"/>
  <c r="F5869" i="1"/>
  <c r="F5870" i="1"/>
  <c r="F5843" i="1"/>
  <c r="F5844" i="1"/>
  <c r="F5847" i="1"/>
  <c r="F5848" i="1"/>
  <c r="F5851" i="1"/>
  <c r="F5852" i="1"/>
  <c r="F5855" i="1"/>
  <c r="F5856" i="1"/>
  <c r="F5786" i="1"/>
  <c r="F5787" i="1"/>
  <c r="F5788" i="1"/>
  <c r="F5789" i="1"/>
  <c r="F5974" i="1"/>
  <c r="F5952" i="1"/>
  <c r="F5955" i="1"/>
  <c r="F5954" i="1"/>
  <c r="F5953" i="1"/>
  <c r="F5892" i="1"/>
  <c r="F5872" i="1"/>
  <c r="F5873" i="1"/>
  <c r="F5880" i="1"/>
  <c r="F5881" i="1"/>
  <c r="F5876" i="1"/>
  <c r="F5877" i="1"/>
  <c r="F5878" i="1"/>
  <c r="F5879" i="1"/>
  <c r="F5882" i="1"/>
  <c r="F5883" i="1"/>
  <c r="F5874" i="1"/>
  <c r="F5875" i="1"/>
  <c r="F5884" i="1"/>
  <c r="F5885" i="1"/>
  <c r="F5888" i="1"/>
  <c r="F5889" i="1"/>
  <c r="F5890" i="1"/>
  <c r="F5891" i="1"/>
  <c r="F5886" i="1"/>
  <c r="F5887" i="1"/>
  <c r="F5958" i="1"/>
  <c r="F5972" i="1"/>
  <c r="F5956" i="1"/>
  <c r="F5896" i="1"/>
  <c r="F5897" i="1"/>
  <c r="F5898" i="1"/>
  <c r="F5899" i="1"/>
  <c r="F5970" i="1"/>
  <c r="F5969" i="1"/>
  <c r="F5971" i="1"/>
  <c r="F5795" i="1"/>
  <c r="F5794" i="1"/>
  <c r="F5817" i="1"/>
  <c r="F5825" i="1"/>
  <c r="F5821" i="1"/>
  <c r="F5829" i="1"/>
  <c r="F5833" i="1"/>
  <c r="F5816" i="1"/>
  <c r="F5824" i="1"/>
  <c r="F5820" i="1"/>
  <c r="F5828" i="1"/>
  <c r="F5836" i="1"/>
  <c r="F5837" i="1"/>
  <c r="F5832" i="1"/>
  <c r="F5791" i="1"/>
  <c r="F5790" i="1"/>
  <c r="F5800" i="1"/>
  <c r="F5801" i="1"/>
  <c r="F5796" i="1"/>
  <c r="F5797" i="1"/>
  <c r="F5804" i="1"/>
  <c r="F5805" i="1"/>
  <c r="F5812" i="1"/>
  <c r="F5813" i="1"/>
  <c r="F5808" i="1"/>
  <c r="F5809" i="1"/>
  <c r="F5819" i="1"/>
  <c r="F5827" i="1"/>
  <c r="F5823" i="1"/>
  <c r="F5831" i="1"/>
  <c r="F5839" i="1"/>
  <c r="F5818" i="1"/>
  <c r="F5826" i="1"/>
  <c r="F5822" i="1"/>
  <c r="F5830" i="1"/>
  <c r="F5838" i="1"/>
  <c r="F5834" i="1"/>
  <c r="F5835" i="1"/>
  <c r="F5792" i="1"/>
  <c r="F5793" i="1"/>
  <c r="F5802" i="1"/>
  <c r="F5803" i="1"/>
  <c r="F5798" i="1"/>
  <c r="F5799" i="1"/>
  <c r="F5806" i="1"/>
  <c r="F5807" i="1"/>
  <c r="F5814" i="1"/>
  <c r="F5815" i="1"/>
  <c r="F5810" i="1"/>
  <c r="F5811" i="1"/>
  <c r="F5982" i="1"/>
  <c r="F5990" i="1"/>
  <c r="F5992" i="1"/>
  <c r="F5986" i="1"/>
  <c r="F5988" i="1"/>
  <c r="F5994" i="1"/>
  <c r="F5996" i="1"/>
  <c r="F6002" i="1"/>
  <c r="F6004" i="1"/>
  <c r="F5998" i="1"/>
  <c r="F6000" i="1"/>
  <c r="F5984" i="1"/>
  <c r="F5983" i="1"/>
  <c r="F5991" i="1"/>
  <c r="F5993" i="1"/>
  <c r="F5987" i="1"/>
  <c r="F5989" i="1"/>
  <c r="F5995" i="1"/>
  <c r="F5997" i="1"/>
  <c r="F6003" i="1"/>
  <c r="F6005" i="1"/>
  <c r="F5999" i="1"/>
  <c r="F6001" i="1"/>
  <c r="F5985" i="1"/>
  <c r="F5964" i="1"/>
  <c r="F5963" i="1"/>
  <c r="F5968" i="1"/>
  <c r="F5966" i="1"/>
  <c r="F5965" i="1"/>
  <c r="F5962" i="1"/>
  <c r="F5961" i="1"/>
  <c r="F5960" i="1"/>
  <c r="F5959" i="1"/>
  <c r="F5967" i="1"/>
  <c r="F5979" i="1"/>
  <c r="F5981" i="1"/>
  <c r="F5980" i="1"/>
  <c r="F5895" i="1"/>
  <c r="F5893" i="1"/>
  <c r="F5894" i="1"/>
  <c r="F5840" i="1"/>
  <c r="F5861" i="1"/>
  <c r="F5871" i="1"/>
  <c r="F5862" i="1"/>
  <c r="F5900" i="1"/>
  <c r="F5901" i="1"/>
  <c r="F5957" i="1"/>
  <c r="F6008" i="1"/>
  <c r="F6006" i="1"/>
  <c r="F6007" i="1"/>
  <c r="F6009" i="1"/>
  <c r="F6010" i="1"/>
  <c r="F6011" i="1"/>
  <c r="F6033" i="1"/>
  <c r="F6024" i="1"/>
  <c r="F6015" i="1"/>
  <c r="F6016" i="1"/>
  <c r="F6025" i="1"/>
  <c r="F6026" i="1"/>
  <c r="F6017" i="1"/>
  <c r="F6027" i="1"/>
  <c r="F6018" i="1"/>
  <c r="F6028" i="1"/>
  <c r="F6019" i="1"/>
  <c r="F6012" i="1"/>
  <c r="F6029" i="1"/>
  <c r="F6020" i="1"/>
  <c r="F6030" i="1"/>
  <c r="F6021" i="1"/>
  <c r="F6013" i="1"/>
  <c r="F6031" i="1"/>
  <c r="F6022" i="1"/>
  <c r="F6014" i="1"/>
  <c r="F6032" i="1"/>
  <c r="F6023" i="1"/>
  <c r="F6055" i="1"/>
  <c r="F6046" i="1"/>
  <c r="F6037" i="1"/>
  <c r="F6038" i="1"/>
  <c r="F6047" i="1"/>
  <c r="F6048" i="1"/>
  <c r="F6039" i="1"/>
  <c r="F6049" i="1"/>
  <c r="F6040" i="1"/>
  <c r="F6050" i="1"/>
  <c r="F6041" i="1"/>
  <c r="F6034" i="1"/>
  <c r="F6051" i="1"/>
  <c r="F6042" i="1"/>
  <c r="F6052" i="1"/>
  <c r="F6043" i="1"/>
  <c r="F6035" i="1"/>
  <c r="F6053" i="1"/>
  <c r="F6044" i="1"/>
  <c r="F6036" i="1"/>
  <c r="F6054" i="1"/>
  <c r="F6045" i="1"/>
  <c r="F6068" i="1"/>
  <c r="F6059" i="1"/>
  <c r="F6060" i="1"/>
  <c r="F6069" i="1"/>
  <c r="F6070" i="1"/>
  <c r="F6061" i="1"/>
  <c r="F6071" i="1"/>
  <c r="F6062" i="1"/>
  <c r="F6063" i="1"/>
  <c r="F6064" i="1"/>
  <c r="F6056" i="1"/>
  <c r="F6065" i="1"/>
  <c r="F6066" i="1"/>
  <c r="F6057" i="1"/>
  <c r="F6058" i="1"/>
  <c r="F6067" i="1"/>
  <c r="F6083" i="1"/>
  <c r="F6075" i="1"/>
  <c r="F6084" i="1"/>
  <c r="F6076" i="1"/>
  <c r="F6077" i="1"/>
  <c r="F6085" i="1"/>
  <c r="F6078" i="1"/>
  <c r="F6079" i="1"/>
  <c r="F6080" i="1"/>
  <c r="F6072" i="1"/>
  <c r="F6081" i="1"/>
  <c r="F6082" i="1"/>
  <c r="F6073" i="1"/>
  <c r="F6074" i="1"/>
  <c r="F6205" i="1"/>
  <c r="F6206" i="1"/>
  <c r="F6207" i="1"/>
  <c r="F6208" i="1"/>
  <c r="F6209" i="1"/>
  <c r="F6200" i="1"/>
  <c r="F6201" i="1"/>
  <c r="F6202" i="1"/>
  <c r="F6203" i="1"/>
  <c r="F6204" i="1"/>
  <c r="F6175" i="1"/>
  <c r="F6176" i="1"/>
  <c r="F6177" i="1"/>
  <c r="F6178" i="1"/>
  <c r="F6179" i="1"/>
  <c r="F6170" i="1"/>
  <c r="F6171" i="1"/>
  <c r="F6172" i="1"/>
  <c r="F6173" i="1"/>
  <c r="F6174" i="1"/>
  <c r="F6215" i="1"/>
  <c r="F6216" i="1"/>
  <c r="F6217" i="1"/>
  <c r="F6218" i="1"/>
  <c r="F6219" i="1"/>
  <c r="F6210" i="1"/>
  <c r="F6211" i="1"/>
  <c r="F6212" i="1"/>
  <c r="F6213" i="1"/>
  <c r="F6214" i="1"/>
  <c r="F6185" i="1"/>
  <c r="F6186" i="1"/>
  <c r="F6187" i="1"/>
  <c r="F6188" i="1"/>
  <c r="F6189" i="1"/>
  <c r="F6180" i="1"/>
  <c r="F6181" i="1"/>
  <c r="F6182" i="1"/>
  <c r="F6183" i="1"/>
  <c r="F6184" i="1"/>
  <c r="F6195" i="1"/>
  <c r="F6196" i="1"/>
  <c r="F6197" i="1"/>
  <c r="F6198" i="1"/>
  <c r="F6199" i="1"/>
  <c r="F6190" i="1"/>
  <c r="F6191" i="1"/>
  <c r="F6192" i="1"/>
  <c r="F6193" i="1"/>
  <c r="F6194" i="1"/>
  <c r="F6116" i="1"/>
  <c r="F6109" i="1"/>
  <c r="F6117" i="1"/>
  <c r="F6110" i="1"/>
  <c r="F6111" i="1"/>
  <c r="F6118" i="1"/>
  <c r="F6112" i="1"/>
  <c r="F6113" i="1"/>
  <c r="F6114" i="1"/>
  <c r="F6108" i="1"/>
  <c r="F6115" i="1"/>
  <c r="F6127" i="1"/>
  <c r="F6120" i="1"/>
  <c r="F6128" i="1"/>
  <c r="F6121" i="1"/>
  <c r="F6122" i="1"/>
  <c r="F6129" i="1"/>
  <c r="F6123" i="1"/>
  <c r="F6124" i="1"/>
  <c r="F6125" i="1"/>
  <c r="F6119" i="1"/>
  <c r="F6126" i="1"/>
  <c r="F6094" i="1"/>
  <c r="F6087" i="1"/>
  <c r="F6095" i="1"/>
  <c r="F6088" i="1"/>
  <c r="F6089" i="1"/>
  <c r="F6096" i="1"/>
  <c r="F6090" i="1"/>
  <c r="F6091" i="1"/>
  <c r="F6092" i="1"/>
  <c r="F6086" i="1"/>
  <c r="F6093" i="1"/>
  <c r="F6105" i="1"/>
  <c r="F6098" i="1"/>
  <c r="F6106" i="1"/>
  <c r="F6099" i="1"/>
  <c r="F6100" i="1"/>
  <c r="F6107" i="1"/>
  <c r="F6101" i="1"/>
  <c r="F6102" i="1"/>
  <c r="F6103" i="1"/>
  <c r="F6097" i="1"/>
  <c r="F6104" i="1"/>
  <c r="F6160" i="1"/>
  <c r="F6161" i="1"/>
  <c r="F6162" i="1"/>
  <c r="F6163" i="1"/>
  <c r="F6164" i="1"/>
  <c r="F6165" i="1"/>
  <c r="F6166" i="1"/>
  <c r="F6167" i="1"/>
  <c r="F6168" i="1"/>
  <c r="F6169" i="1"/>
  <c r="F6135" i="1"/>
  <c r="F6136" i="1"/>
  <c r="F6137" i="1"/>
  <c r="F6138" i="1"/>
  <c r="F6139" i="1"/>
  <c r="F6130" i="1"/>
  <c r="F6131" i="1"/>
  <c r="F6132" i="1"/>
  <c r="F6133" i="1"/>
  <c r="F6134" i="1"/>
  <c r="F6145" i="1"/>
  <c r="F6146" i="1"/>
  <c r="F6147" i="1"/>
  <c r="F6148" i="1"/>
  <c r="F6149" i="1"/>
  <c r="F6140" i="1"/>
  <c r="F6141" i="1"/>
  <c r="F6142" i="1"/>
  <c r="F6143" i="1"/>
  <c r="F6144" i="1"/>
  <c r="F6155" i="1"/>
  <c r="F6156" i="1"/>
  <c r="F6157" i="1"/>
  <c r="F6158" i="1"/>
  <c r="F6159" i="1"/>
  <c r="F6150" i="1"/>
  <c r="F6151" i="1"/>
  <c r="F6152" i="1"/>
  <c r="F6153" i="1"/>
  <c r="F6154" i="1"/>
  <c r="F6440" i="1"/>
  <c r="F6441" i="1"/>
  <c r="F6442" i="1"/>
  <c r="F6443" i="1"/>
  <c r="F6424" i="1"/>
  <c r="F6426" i="1"/>
  <c r="F6436" i="1"/>
  <c r="F6425" i="1"/>
  <c r="F6427" i="1"/>
  <c r="F6444" i="1"/>
  <c r="F6435" i="1"/>
  <c r="F6433" i="1"/>
  <c r="F6434" i="1"/>
  <c r="F6428" i="1"/>
  <c r="F6429" i="1"/>
  <c r="F6430" i="1"/>
  <c r="F6437" i="1"/>
  <c r="F6438" i="1"/>
  <c r="F6439" i="1"/>
  <c r="F6431" i="1"/>
  <c r="F6432" i="1"/>
  <c r="F6445" i="1"/>
  <c r="F6446" i="1"/>
  <c r="F6447" i="1"/>
  <c r="F6329" i="1"/>
  <c r="F6295" i="1"/>
  <c r="F6328" i="1"/>
  <c r="F6304" i="1"/>
  <c r="F6303" i="1"/>
  <c r="F6326" i="1"/>
  <c r="F6325" i="1"/>
  <c r="F6323" i="1"/>
  <c r="F6293" i="1"/>
  <c r="F6327" i="1"/>
  <c r="F6324" i="1"/>
  <c r="F6294" i="1"/>
  <c r="F6358" i="1"/>
  <c r="F6300" i="1"/>
  <c r="F6314" i="1"/>
  <c r="F6354" i="1"/>
  <c r="F6355" i="1"/>
  <c r="F6463" i="1"/>
  <c r="F6462" i="1"/>
  <c r="F6465" i="1"/>
  <c r="F6464" i="1"/>
  <c r="F6469" i="1"/>
  <c r="F6470" i="1"/>
  <c r="F6466" i="1"/>
  <c r="F6452" i="1"/>
  <c r="F6453" i="1"/>
  <c r="F6450" i="1"/>
  <c r="F6451" i="1"/>
  <c r="F6454" i="1"/>
  <c r="F6455" i="1"/>
  <c r="F6471" i="1"/>
  <c r="F6458" i="1"/>
  <c r="F6459" i="1"/>
  <c r="F6456" i="1"/>
  <c r="F6457" i="1"/>
  <c r="F6472" i="1"/>
  <c r="F6473" i="1"/>
  <c r="F6460" i="1"/>
  <c r="F6461" i="1"/>
  <c r="F6467" i="1"/>
  <c r="F6468" i="1"/>
  <c r="F6313" i="1"/>
  <c r="F6448" i="1"/>
  <c r="F6449" i="1"/>
  <c r="F6362" i="1"/>
  <c r="F6396" i="1"/>
  <c r="F6398" i="1"/>
  <c r="F6399" i="1"/>
  <c r="F6305" i="1"/>
  <c r="F6372" i="1"/>
  <c r="F6373" i="1"/>
  <c r="F6375" i="1"/>
  <c r="F6382" i="1"/>
  <c r="F6384" i="1"/>
  <c r="F6374" i="1"/>
  <c r="F6381" i="1"/>
  <c r="F6385" i="1"/>
  <c r="F6383" i="1"/>
  <c r="F6380" i="1"/>
  <c r="F6386" i="1"/>
  <c r="F6387" i="1"/>
  <c r="F6474" i="1"/>
  <c r="F6475" i="1"/>
  <c r="F6477" i="1"/>
  <c r="F6476" i="1"/>
  <c r="F6478" i="1"/>
  <c r="F6480" i="1"/>
  <c r="F6479" i="1"/>
  <c r="F6482" i="1"/>
  <c r="F6481" i="1"/>
  <c r="F6332" i="1"/>
  <c r="F6298" i="1"/>
  <c r="F6333" i="1"/>
  <c r="F6299" i="1"/>
  <c r="F6419" i="1"/>
  <c r="F6394" i="1"/>
  <c r="F6420" i="1"/>
  <c r="F6395" i="1"/>
  <c r="F6421" i="1"/>
  <c r="F6415" i="1"/>
  <c r="F6307" i="1"/>
  <c r="F6416" i="1"/>
  <c r="F6417" i="1"/>
  <c r="F6377" i="1"/>
  <c r="F6388" i="1"/>
  <c r="F6389" i="1"/>
  <c r="F6378" i="1"/>
  <c r="F6356" i="1"/>
  <c r="F6364" i="1"/>
  <c r="F6485" i="1"/>
  <c r="F6486" i="1"/>
  <c r="F6369" i="1"/>
  <c r="F6397" i="1"/>
  <c r="F6367" i="1"/>
  <c r="F6371" i="1"/>
  <c r="F6315" i="1"/>
  <c r="F6316" i="1"/>
  <c r="F6318" i="1"/>
  <c r="F6319" i="1"/>
  <c r="F6320" i="1"/>
  <c r="F6321" i="1"/>
  <c r="F6322" i="1"/>
  <c r="F6331" i="1"/>
  <c r="F6309" i="1"/>
  <c r="F6297" i="1"/>
  <c r="F6359" i="1"/>
  <c r="F6301" i="1"/>
  <c r="F6296" i="1"/>
  <c r="F6310" i="1"/>
  <c r="F6361" i="1"/>
  <c r="F6392" i="1"/>
  <c r="F6376" i="1"/>
  <c r="F6393" i="1"/>
  <c r="F6379" i="1"/>
  <c r="F6302" i="1"/>
  <c r="F6306" i="1"/>
  <c r="F6317" i="1"/>
  <c r="F6363" i="1"/>
  <c r="F6308" i="1"/>
  <c r="F6487" i="1"/>
  <c r="F6483" i="1"/>
  <c r="F6484" i="1"/>
  <c r="F6390" i="1"/>
  <c r="F6391" i="1"/>
  <c r="F6404" i="1"/>
  <c r="F6405" i="1"/>
  <c r="F6406" i="1"/>
  <c r="F6407" i="1"/>
  <c r="F6400" i="1"/>
  <c r="F6412" i="1"/>
  <c r="F6401" i="1"/>
  <c r="F6422" i="1"/>
  <c r="F6423" i="1"/>
  <c r="F6413" i="1"/>
  <c r="F6414" i="1"/>
  <c r="F6403" i="1"/>
  <c r="F6418" i="1"/>
  <c r="F6402" i="1"/>
  <c r="F6311" i="1"/>
  <c r="F6312" i="1"/>
  <c r="F6408" i="1"/>
  <c r="F6409" i="1"/>
  <c r="F6410" i="1"/>
  <c r="F6411" i="1"/>
  <c r="F6335" i="1"/>
  <c r="F6334" i="1"/>
  <c r="F6336" i="1"/>
  <c r="F6337" i="1"/>
  <c r="F6338" i="1"/>
  <c r="F6339" i="1"/>
  <c r="F6340" i="1"/>
  <c r="F6353" i="1"/>
  <c r="F6341" i="1"/>
  <c r="F6342" i="1"/>
  <c r="F6343" i="1"/>
  <c r="F6344" i="1"/>
  <c r="F6345" i="1"/>
  <c r="F6346" i="1"/>
  <c r="F6347" i="1"/>
  <c r="F6348" i="1"/>
  <c r="F6349" i="1"/>
  <c r="F6350" i="1"/>
  <c r="F6365" i="1"/>
  <c r="F6368" i="1"/>
  <c r="F6366" i="1"/>
  <c r="F6370" i="1"/>
  <c r="F6360" i="1"/>
  <c r="F6351" i="1"/>
  <c r="F6352" i="1"/>
  <c r="F6261" i="1"/>
  <c r="F6262" i="1"/>
  <c r="F6357" i="1"/>
  <c r="F6276" i="1"/>
  <c r="F6290" i="1"/>
  <c r="F6269" i="1"/>
  <c r="F6270" i="1"/>
  <c r="F6271" i="1"/>
  <c r="F6265" i="1"/>
  <c r="F6266" i="1"/>
  <c r="F6277" i="1"/>
  <c r="F6278" i="1"/>
  <c r="F6272" i="1"/>
  <c r="F6273" i="1"/>
  <c r="F6283" i="1"/>
  <c r="F6284" i="1"/>
  <c r="F6285" i="1"/>
  <c r="F6279" i="1"/>
  <c r="F6280" i="1"/>
  <c r="F6291" i="1"/>
  <c r="F6292" i="1"/>
  <c r="F6286" i="1"/>
  <c r="F6287" i="1"/>
  <c r="F6267" i="1"/>
  <c r="F6268" i="1"/>
  <c r="F6274" i="1"/>
  <c r="F6275" i="1"/>
  <c r="F6281" i="1"/>
  <c r="F6282" i="1"/>
  <c r="F6288" i="1"/>
  <c r="F6289" i="1"/>
  <c r="F6259" i="1"/>
  <c r="F6260" i="1"/>
  <c r="F6256" i="1"/>
  <c r="F6258" i="1"/>
  <c r="F6255" i="1"/>
  <c r="F6257" i="1"/>
  <c r="F6264" i="1"/>
  <c r="F6263" i="1"/>
  <c r="F6234" i="1"/>
  <c r="F6235" i="1"/>
  <c r="F6236" i="1"/>
  <c r="F6237" i="1"/>
  <c r="F6245" i="1"/>
  <c r="F6243" i="1"/>
  <c r="F6242" i="1"/>
  <c r="F6244" i="1"/>
  <c r="F6220" i="1"/>
  <c r="F6221" i="1"/>
  <c r="F6222" i="1"/>
  <c r="F6223" i="1"/>
  <c r="F6224" i="1"/>
  <c r="F6225" i="1"/>
  <c r="F6226" i="1"/>
  <c r="F6227" i="1"/>
  <c r="F6330" i="1"/>
  <c r="F6228" i="1"/>
  <c r="F6229" i="1"/>
  <c r="F6230" i="1"/>
  <c r="F6231" i="1"/>
  <c r="F6232" i="1"/>
  <c r="F6233" i="1"/>
  <c r="F6246" i="1"/>
  <c r="F6247" i="1"/>
  <c r="F6248" i="1"/>
  <c r="F6249" i="1"/>
  <c r="F6254" i="1"/>
  <c r="F6241" i="1"/>
  <c r="F6239" i="1"/>
  <c r="F6238" i="1"/>
  <c r="F6240" i="1"/>
  <c r="F6251" i="1"/>
  <c r="F6253" i="1"/>
  <c r="F6250" i="1"/>
  <c r="F6252" i="1"/>
  <c r="F6593" i="1"/>
  <c r="F7001" i="1"/>
  <c r="F6643" i="1"/>
  <c r="F6642" i="1"/>
  <c r="F6674" i="1"/>
  <c r="F6644" i="1"/>
  <c r="F6653" i="1"/>
  <c r="F6645" i="1"/>
  <c r="F6652" i="1"/>
  <c r="F6646" i="1"/>
  <c r="F6647" i="1"/>
  <c r="F6648" i="1"/>
  <c r="F6676" i="1"/>
  <c r="F6675" i="1"/>
  <c r="F6654" i="1"/>
  <c r="F6649" i="1"/>
  <c r="F6650" i="1"/>
  <c r="F6677" i="1"/>
  <c r="F6627" i="1"/>
  <c r="F6628" i="1"/>
  <c r="F6629" i="1"/>
  <c r="F6630" i="1"/>
  <c r="F6631" i="1"/>
  <c r="F6632" i="1"/>
  <c r="F6633" i="1"/>
  <c r="F6634" i="1"/>
  <c r="F6635" i="1"/>
  <c r="F6636" i="1"/>
  <c r="F6637" i="1"/>
  <c r="F6638" i="1"/>
  <c r="F6639" i="1"/>
  <c r="F6640" i="1"/>
  <c r="F6641" i="1"/>
  <c r="F6651" i="1"/>
  <c r="F6609" i="1"/>
  <c r="F6610" i="1"/>
  <c r="F6611" i="1"/>
  <c r="F6612" i="1"/>
  <c r="F6613" i="1"/>
  <c r="F6614" i="1"/>
  <c r="F6615" i="1"/>
  <c r="F6616" i="1"/>
  <c r="F6617" i="1"/>
  <c r="F6618" i="1"/>
  <c r="F6619" i="1"/>
  <c r="F6620" i="1"/>
  <c r="F6621" i="1"/>
  <c r="F6622" i="1"/>
  <c r="F6623" i="1"/>
  <c r="F6624" i="1"/>
  <c r="F6625" i="1"/>
  <c r="F6626" i="1"/>
  <c r="F6681" i="1"/>
  <c r="F6682" i="1"/>
  <c r="F6683" i="1"/>
  <c r="F6684" i="1"/>
  <c r="F6685" i="1"/>
  <c r="F6686" i="1"/>
  <c r="F6687" i="1"/>
  <c r="F6688" i="1"/>
  <c r="F6680" i="1"/>
  <c r="F6720" i="1"/>
  <c r="F6721" i="1"/>
  <c r="F6722" i="1"/>
  <c r="F6723" i="1"/>
  <c r="F6724" i="1"/>
  <c r="F6725" i="1"/>
  <c r="F6726" i="1"/>
  <c r="F6727" i="1"/>
  <c r="F6728" i="1"/>
  <c r="F6729" i="1"/>
  <c r="F6700" i="1"/>
  <c r="F6701" i="1"/>
  <c r="F6702" i="1"/>
  <c r="F6703" i="1"/>
  <c r="F6704" i="1"/>
  <c r="F6705" i="1"/>
  <c r="F6706" i="1"/>
  <c r="F6707" i="1"/>
  <c r="F6708" i="1"/>
  <c r="F6748" i="1"/>
  <c r="F6749" i="1"/>
  <c r="F6750" i="1"/>
  <c r="F6752" i="1"/>
  <c r="F6753" i="1"/>
  <c r="F6671" i="1"/>
  <c r="F6657" i="1"/>
  <c r="F6655" i="1"/>
  <c r="F6669" i="1"/>
  <c r="F6658" i="1"/>
  <c r="F6666" i="1"/>
  <c r="F6659" i="1"/>
  <c r="F6656" i="1"/>
  <c r="F6660" i="1"/>
  <c r="F6661" i="1"/>
  <c r="F6662" i="1"/>
  <c r="F6670" i="1"/>
  <c r="F6668" i="1"/>
  <c r="F6667" i="1"/>
  <c r="F6663" i="1"/>
  <c r="F6664" i="1"/>
  <c r="F6665" i="1"/>
  <c r="F6730" i="1"/>
  <c r="F6731" i="1"/>
  <c r="F6732" i="1"/>
  <c r="F6733" i="1"/>
  <c r="F6734" i="1"/>
  <c r="F6735" i="1"/>
  <c r="F6736" i="1"/>
  <c r="F6737" i="1"/>
  <c r="F6738" i="1"/>
  <c r="F6739" i="1"/>
  <c r="F6740" i="1"/>
  <c r="F6741" i="1"/>
  <c r="F6742" i="1"/>
  <c r="F6743" i="1"/>
  <c r="F6744" i="1"/>
  <c r="F6745" i="1"/>
  <c r="F6746" i="1"/>
  <c r="F6747" i="1"/>
  <c r="F6690" i="1"/>
  <c r="F6691" i="1"/>
  <c r="F6692" i="1"/>
  <c r="F6693" i="1"/>
  <c r="F6694" i="1"/>
  <c r="F6695" i="1"/>
  <c r="F6696" i="1"/>
  <c r="F6697" i="1"/>
  <c r="F6698" i="1"/>
  <c r="F6709" i="1"/>
  <c r="F6710" i="1"/>
  <c r="F6711" i="1"/>
  <c r="F6712" i="1"/>
  <c r="F6713" i="1"/>
  <c r="F6714" i="1"/>
  <c r="F6715" i="1"/>
  <c r="F6716" i="1"/>
  <c r="F6717" i="1"/>
  <c r="F6754" i="1"/>
  <c r="F6755" i="1"/>
  <c r="F6756" i="1"/>
  <c r="F6758" i="1"/>
  <c r="F6759" i="1"/>
  <c r="F6678" i="1"/>
  <c r="F6719" i="1"/>
  <c r="F6718" i="1"/>
  <c r="F6699" i="1"/>
  <c r="F6689" i="1"/>
  <c r="F7002" i="1"/>
  <c r="F7003" i="1"/>
  <c r="F6597" i="1"/>
  <c r="F6595" i="1"/>
  <c r="F6599" i="1"/>
  <c r="F6594" i="1"/>
  <c r="F6598" i="1"/>
  <c r="F6596" i="1"/>
  <c r="F6600" i="1"/>
  <c r="F6605" i="1"/>
  <c r="F6607" i="1"/>
  <c r="F6606" i="1"/>
  <c r="F6608" i="1"/>
  <c r="F6559" i="1"/>
  <c r="F6561" i="1"/>
  <c r="F6560" i="1"/>
  <c r="F6562" i="1"/>
  <c r="F6550" i="1"/>
  <c r="F6553" i="1"/>
  <c r="F6552" i="1"/>
  <c r="F6555" i="1"/>
  <c r="F6551" i="1"/>
  <c r="F6554" i="1"/>
  <c r="F6563" i="1"/>
  <c r="F6564" i="1"/>
  <c r="F6567" i="1"/>
  <c r="F6566" i="1"/>
  <c r="F6565" i="1"/>
  <c r="F6568" i="1"/>
  <c r="F6536" i="1"/>
  <c r="F6537" i="1"/>
  <c r="F6538" i="1"/>
  <c r="F6539" i="1"/>
  <c r="F6540" i="1"/>
  <c r="F6541" i="1"/>
  <c r="F6542" i="1"/>
  <c r="F6543" i="1"/>
  <c r="F6544" i="1"/>
  <c r="F6545" i="1"/>
  <c r="F6546" i="1"/>
  <c r="F6547" i="1"/>
  <c r="F6548" i="1"/>
  <c r="F6549" i="1"/>
  <c r="F6574" i="1"/>
  <c r="F6573" i="1"/>
  <c r="F6576" i="1"/>
  <c r="F6575" i="1"/>
  <c r="F6578" i="1"/>
  <c r="F6577" i="1"/>
  <c r="F6580" i="1"/>
  <c r="F6572" i="1"/>
  <c r="F6581" i="1"/>
  <c r="F6579" i="1"/>
  <c r="F6583" i="1"/>
  <c r="F6582" i="1"/>
  <c r="F6585" i="1"/>
  <c r="F6584" i="1"/>
  <c r="F7000" i="1"/>
  <c r="F6980" i="1"/>
  <c r="F6979" i="1"/>
  <c r="F6982" i="1"/>
  <c r="F6981" i="1"/>
  <c r="F6992" i="1"/>
  <c r="F6995" i="1"/>
  <c r="F6993" i="1"/>
  <c r="F6996" i="1"/>
  <c r="F6994" i="1"/>
  <c r="F6997" i="1"/>
  <c r="F6998" i="1"/>
  <c r="F6776" i="1"/>
  <c r="F6945" i="1"/>
  <c r="F6777" i="1"/>
  <c r="F6778" i="1"/>
  <c r="F6850" i="1"/>
  <c r="F6849" i="1"/>
  <c r="F6852" i="1"/>
  <c r="F6854" i="1"/>
  <c r="F6853" i="1"/>
  <c r="F6851" i="1"/>
  <c r="F6556" i="1"/>
  <c r="F6558" i="1"/>
  <c r="F6557" i="1"/>
  <c r="F6569" i="1"/>
  <c r="F6571" i="1"/>
  <c r="F6570" i="1"/>
  <c r="F6589" i="1"/>
  <c r="F6590" i="1"/>
  <c r="F6591" i="1"/>
  <c r="F6592" i="1"/>
  <c r="F6587" i="1"/>
  <c r="F6588" i="1"/>
  <c r="F6586" i="1"/>
  <c r="F6768" i="1"/>
  <c r="F6769" i="1"/>
  <c r="F6770" i="1"/>
  <c r="F6771" i="1"/>
  <c r="F6772" i="1"/>
  <c r="F6773" i="1"/>
  <c r="F6774" i="1"/>
  <c r="F6775" i="1"/>
  <c r="F6788" i="1"/>
  <c r="F6789" i="1"/>
  <c r="F6790" i="1"/>
  <c r="F6791" i="1"/>
  <c r="F6792" i="1"/>
  <c r="F6793" i="1"/>
  <c r="F6794" i="1"/>
  <c r="F6795" i="1"/>
  <c r="F6881" i="1"/>
  <c r="F6882" i="1"/>
  <c r="F6883" i="1"/>
  <c r="F6884" i="1"/>
  <c r="F6885" i="1"/>
  <c r="F6886" i="1"/>
  <c r="F6887" i="1"/>
  <c r="F6888" i="1"/>
  <c r="F6897" i="1"/>
  <c r="F6898" i="1"/>
  <c r="F6899" i="1"/>
  <c r="F6900" i="1"/>
  <c r="F6901" i="1"/>
  <c r="F6902" i="1"/>
  <c r="F6903" i="1"/>
  <c r="F6904" i="1"/>
  <c r="F6760" i="1"/>
  <c r="F6761" i="1"/>
  <c r="F6762" i="1"/>
  <c r="F6763" i="1"/>
  <c r="F6764" i="1"/>
  <c r="F6765" i="1"/>
  <c r="F6766" i="1"/>
  <c r="F6767" i="1"/>
  <c r="F6780" i="1"/>
  <c r="F6781" i="1"/>
  <c r="F6782" i="1"/>
  <c r="F6783" i="1"/>
  <c r="F6784" i="1"/>
  <c r="F6785" i="1"/>
  <c r="F6786" i="1"/>
  <c r="F6787" i="1"/>
  <c r="F6889" i="1"/>
  <c r="F6890" i="1"/>
  <c r="F6891" i="1"/>
  <c r="F6892" i="1"/>
  <c r="F6893" i="1"/>
  <c r="F6894" i="1"/>
  <c r="F6895" i="1"/>
  <c r="F6896" i="1"/>
  <c r="F6905" i="1"/>
  <c r="F6906" i="1"/>
  <c r="F6907" i="1"/>
  <c r="F6908" i="1"/>
  <c r="F6909" i="1"/>
  <c r="F6910" i="1"/>
  <c r="F6911" i="1"/>
  <c r="F6912" i="1"/>
  <c r="F6796" i="1"/>
  <c r="F6797" i="1"/>
  <c r="F6798" i="1"/>
  <c r="F6799" i="1"/>
  <c r="F6800" i="1"/>
  <c r="F6801" i="1"/>
  <c r="F6935" i="1"/>
  <c r="F6936" i="1"/>
  <c r="F6937" i="1"/>
  <c r="F6933" i="1"/>
  <c r="F6934" i="1"/>
  <c r="F6944" i="1"/>
  <c r="F6820" i="1"/>
  <c r="F6821" i="1"/>
  <c r="F6822" i="1"/>
  <c r="F6823" i="1"/>
  <c r="F6807" i="1"/>
  <c r="F6913" i="1"/>
  <c r="F6914" i="1"/>
  <c r="F6915" i="1"/>
  <c r="F6916" i="1"/>
  <c r="F6917" i="1"/>
  <c r="F6825" i="1"/>
  <c r="F6826" i="1"/>
  <c r="F6827" i="1"/>
  <c r="F6828" i="1"/>
  <c r="F6810" i="1"/>
  <c r="F6923" i="1"/>
  <c r="F6924" i="1"/>
  <c r="F6925" i="1"/>
  <c r="F6926" i="1"/>
  <c r="F6927" i="1"/>
  <c r="F6855" i="1"/>
  <c r="F6856" i="1"/>
  <c r="F6857" i="1"/>
  <c r="F6858" i="1"/>
  <c r="F6859" i="1"/>
  <c r="F6860" i="1"/>
  <c r="F6829" i="1"/>
  <c r="F6830" i="1"/>
  <c r="F6831" i="1"/>
  <c r="F6832" i="1"/>
  <c r="F6815" i="1"/>
  <c r="F6802" i="1"/>
  <c r="F6803" i="1"/>
  <c r="F6939" i="1"/>
  <c r="F6940" i="1"/>
  <c r="F6824" i="1"/>
  <c r="F6809" i="1"/>
  <c r="F6918" i="1"/>
  <c r="F6919" i="1"/>
  <c r="F6811" i="1"/>
  <c r="F6813" i="1"/>
  <c r="F6928" i="1"/>
  <c r="F6929" i="1"/>
  <c r="F6861" i="1"/>
  <c r="F6862" i="1"/>
  <c r="F6816" i="1"/>
  <c r="F6817" i="1"/>
  <c r="F6804" i="1"/>
  <c r="F6805" i="1"/>
  <c r="F6806" i="1"/>
  <c r="F6941" i="1"/>
  <c r="F6942" i="1"/>
  <c r="F6845" i="1"/>
  <c r="F6846" i="1"/>
  <c r="F6847" i="1"/>
  <c r="F6848" i="1"/>
  <c r="F6819" i="1"/>
  <c r="F6834" i="1"/>
  <c r="F6835" i="1"/>
  <c r="F6920" i="1"/>
  <c r="F6921" i="1"/>
  <c r="F6922" i="1"/>
  <c r="F6814" i="1"/>
  <c r="F6836" i="1"/>
  <c r="F6837" i="1"/>
  <c r="F6930" i="1"/>
  <c r="F6931" i="1"/>
  <c r="F6932" i="1"/>
  <c r="F6863" i="1"/>
  <c r="F6864" i="1"/>
  <c r="F6865" i="1"/>
  <c r="F6818" i="1"/>
  <c r="F6838" i="1"/>
  <c r="F6839" i="1"/>
  <c r="F6601" i="1"/>
  <c r="F6603" i="1"/>
  <c r="F6602" i="1"/>
  <c r="F6604" i="1"/>
  <c r="F6974" i="1"/>
  <c r="F6973" i="1"/>
  <c r="F6989" i="1"/>
  <c r="F6972" i="1"/>
  <c r="F6990" i="1"/>
  <c r="F6991" i="1"/>
  <c r="F6971" i="1"/>
  <c r="F6492" i="1"/>
  <c r="F6493" i="1"/>
  <c r="F6528" i="1"/>
  <c r="F6529" i="1"/>
  <c r="F6530" i="1"/>
  <c r="F6531" i="1"/>
  <c r="F6494" i="1"/>
  <c r="F6495" i="1"/>
  <c r="F6532" i="1"/>
  <c r="F6533" i="1"/>
  <c r="F6534" i="1"/>
  <c r="F6535" i="1"/>
  <c r="F6500" i="1"/>
  <c r="F6501" i="1"/>
  <c r="F6512" i="1"/>
  <c r="F6513" i="1"/>
  <c r="F6514" i="1"/>
  <c r="F6515" i="1"/>
  <c r="F6502" i="1"/>
  <c r="F6503" i="1"/>
  <c r="F6516" i="1"/>
  <c r="F6517" i="1"/>
  <c r="F6518" i="1"/>
  <c r="F6519" i="1"/>
  <c r="F6488" i="1"/>
  <c r="F6489" i="1"/>
  <c r="F6520" i="1"/>
  <c r="F6521" i="1"/>
  <c r="F6522" i="1"/>
  <c r="F6523" i="1"/>
  <c r="F6490" i="1"/>
  <c r="F6491" i="1"/>
  <c r="F6524" i="1"/>
  <c r="F6525" i="1"/>
  <c r="F6526" i="1"/>
  <c r="F6527" i="1"/>
  <c r="F6496" i="1"/>
  <c r="F6497" i="1"/>
  <c r="F6504" i="1"/>
  <c r="F6505" i="1"/>
  <c r="F6506" i="1"/>
  <c r="F6507" i="1"/>
  <c r="F6498" i="1"/>
  <c r="F6499" i="1"/>
  <c r="F6508" i="1"/>
  <c r="F6509" i="1"/>
  <c r="F6510" i="1"/>
  <c r="F6511" i="1"/>
  <c r="F6844" i="1"/>
  <c r="F6841" i="1"/>
  <c r="F6679" i="1"/>
  <c r="F6978" i="1"/>
  <c r="F6976" i="1"/>
  <c r="F6977" i="1"/>
  <c r="F6983" i="1"/>
  <c r="F6975" i="1"/>
  <c r="F6984" i="1"/>
  <c r="F6985" i="1"/>
  <c r="F6987" i="1"/>
  <c r="F6988" i="1"/>
  <c r="F6986" i="1"/>
  <c r="F7182" i="1"/>
  <c r="F7178" i="1"/>
  <c r="F7179" i="1"/>
  <c r="F7180" i="1"/>
  <c r="F7181" i="1"/>
  <c r="F7167" i="1"/>
  <c r="F7163" i="1"/>
  <c r="F7164" i="1"/>
  <c r="F7165" i="1"/>
  <c r="F7166" i="1"/>
  <c r="F7185" i="1"/>
  <c r="F7184" i="1"/>
  <c r="F7171" i="1"/>
  <c r="F7172" i="1"/>
  <c r="F7173" i="1"/>
  <c r="F7174" i="1"/>
  <c r="F7175" i="1"/>
  <c r="F7176" i="1"/>
  <c r="F7177" i="1"/>
  <c r="F7137" i="1"/>
  <c r="F7129" i="1"/>
  <c r="F7130" i="1"/>
  <c r="F7131" i="1"/>
  <c r="F7132" i="1"/>
  <c r="F7133" i="1"/>
  <c r="F7134" i="1"/>
  <c r="F7135" i="1"/>
  <c r="F7136" i="1"/>
  <c r="F7183" i="1"/>
  <c r="F7048" i="1"/>
  <c r="F7053" i="1"/>
  <c r="F7056" i="1"/>
  <c r="F7066" i="1"/>
  <c r="F7062" i="1"/>
  <c r="F7049" i="1"/>
  <c r="F7054" i="1"/>
  <c r="F7057" i="1"/>
  <c r="F7071" i="1"/>
  <c r="F7063" i="1"/>
  <c r="F7058" i="1"/>
  <c r="F7060" i="1"/>
  <c r="F7050" i="1"/>
  <c r="F7055" i="1"/>
  <c r="F7059" i="1"/>
  <c r="F7061" i="1"/>
  <c r="F7051" i="1"/>
  <c r="F7052" i="1"/>
  <c r="F7064" i="1"/>
  <c r="F7065" i="1"/>
  <c r="F7139" i="1"/>
  <c r="F7138" i="1"/>
  <c r="F7168" i="1"/>
  <c r="F7169" i="1"/>
  <c r="F7170" i="1"/>
  <c r="F7140" i="1"/>
  <c r="F7141" i="1"/>
  <c r="F7142" i="1"/>
  <c r="F7014" i="1"/>
  <c r="F7016" i="1"/>
  <c r="F7015" i="1"/>
  <c r="F7017" i="1"/>
  <c r="F7018" i="1"/>
  <c r="F7019" i="1"/>
  <c r="F7020" i="1"/>
  <c r="F7106" i="1"/>
  <c r="F7110" i="1"/>
  <c r="F7190" i="1"/>
  <c r="F7189" i="1"/>
  <c r="F7191" i="1"/>
  <c r="F7192" i="1"/>
  <c r="F7193" i="1"/>
  <c r="F7021" i="1"/>
  <c r="F7023" i="1"/>
  <c r="F7022" i="1"/>
  <c r="F7024" i="1"/>
  <c r="F7026" i="1"/>
  <c r="F7025" i="1"/>
  <c r="F7107" i="1"/>
  <c r="F7111" i="1"/>
  <c r="F7114" i="1"/>
  <c r="F7116" i="1"/>
  <c r="F7115" i="1"/>
  <c r="F7117" i="1"/>
  <c r="F7119" i="1"/>
  <c r="F7118" i="1"/>
  <c r="F7027" i="1"/>
  <c r="F7029" i="1"/>
  <c r="F7028" i="1"/>
  <c r="F7030" i="1"/>
  <c r="F7031" i="1"/>
  <c r="F7013" i="1"/>
  <c r="F7108" i="1"/>
  <c r="F7112" i="1"/>
  <c r="F7120" i="1"/>
  <c r="F7122" i="1"/>
  <c r="F7121" i="1"/>
  <c r="F7123" i="1"/>
  <c r="F7125" i="1"/>
  <c r="F7124" i="1"/>
  <c r="F7032" i="1"/>
  <c r="F7034" i="1"/>
  <c r="F7033" i="1"/>
  <c r="F7035" i="1"/>
  <c r="F7037" i="1"/>
  <c r="F7036" i="1"/>
  <c r="F7109" i="1"/>
  <c r="F7113" i="1"/>
  <c r="F7067" i="1"/>
  <c r="F7068" i="1"/>
  <c r="F7069" i="1"/>
  <c r="F7070" i="1"/>
  <c r="F7039" i="1"/>
  <c r="F7096" i="1"/>
  <c r="F7097" i="1"/>
  <c r="F7100" i="1"/>
  <c r="F7098" i="1"/>
  <c r="F7101" i="1"/>
  <c r="F7099" i="1"/>
  <c r="F7102" i="1"/>
  <c r="F7186" i="1"/>
  <c r="F7040" i="1"/>
  <c r="F7084" i="1"/>
  <c r="F7085" i="1"/>
  <c r="F7086" i="1"/>
  <c r="F7083" i="1"/>
  <c r="F7126" i="1"/>
  <c r="F7127" i="1"/>
  <c r="F7128" i="1"/>
  <c r="F7087" i="1"/>
  <c r="F7088" i="1"/>
  <c r="F7089" i="1"/>
  <c r="F7080" i="1"/>
  <c r="F7072" i="1"/>
  <c r="F7081" i="1"/>
  <c r="F7077" i="1"/>
  <c r="F7078" i="1"/>
  <c r="F7082" i="1"/>
  <c r="F7079" i="1"/>
  <c r="F7044" i="1"/>
  <c r="F7045" i="1"/>
  <c r="F7188" i="1"/>
  <c r="F7187" i="1"/>
  <c r="F7103" i="1"/>
  <c r="F7104" i="1"/>
  <c r="F7105" i="1"/>
  <c r="F7073" i="1"/>
  <c r="F7074" i="1"/>
  <c r="F7075" i="1"/>
  <c r="F7076" i="1"/>
  <c r="F7009" i="1"/>
  <c r="F7008" i="1"/>
  <c r="F7010" i="1"/>
  <c r="F7004" i="1"/>
  <c r="F7047" i="1"/>
  <c r="F7091" i="1"/>
  <c r="F7092" i="1"/>
  <c r="F7093" i="1"/>
  <c r="F7094" i="1"/>
  <c r="F7095" i="1"/>
  <c r="F7143" i="1"/>
  <c r="F7147" i="1"/>
  <c r="F7144" i="1"/>
  <c r="F7148" i="1"/>
  <c r="F7145" i="1"/>
  <c r="F7149" i="1"/>
  <c r="F7146" i="1"/>
  <c r="F7150" i="1"/>
  <c r="F7558" i="1"/>
  <c r="F7572" i="1"/>
  <c r="F7559" i="1"/>
  <c r="F7573" i="1"/>
  <c r="F7560" i="1"/>
  <c r="F7574" i="1"/>
  <c r="F7561" i="1"/>
  <c r="F7575" i="1"/>
  <c r="F7562" i="1"/>
  <c r="F7576" i="1"/>
  <c r="F7563" i="1"/>
  <c r="F7577" i="1"/>
  <c r="F7564" i="1"/>
  <c r="F7578" i="1"/>
  <c r="F7565" i="1"/>
  <c r="F7579" i="1"/>
  <c r="F7566" i="1"/>
  <c r="F7580" i="1"/>
  <c r="F7567" i="1"/>
  <c r="F7581" i="1"/>
  <c r="F7568" i="1"/>
  <c r="F7582" i="1"/>
  <c r="F7569" i="1"/>
  <c r="F7583" i="1"/>
  <c r="F7570" i="1"/>
  <c r="F7584" i="1"/>
  <c r="F7571" i="1"/>
  <c r="F7211" i="1"/>
  <c r="F7212" i="1"/>
  <c r="F7213" i="1"/>
  <c r="F7214" i="1"/>
  <c r="F7215" i="1"/>
  <c r="F7216" i="1"/>
  <c r="F7217" i="1"/>
  <c r="F7218" i="1"/>
  <c r="F7219" i="1"/>
  <c r="F7220" i="1"/>
  <c r="F7221" i="1"/>
  <c r="F7222" i="1"/>
  <c r="F7748" i="1"/>
  <c r="F7762" i="1"/>
  <c r="F7776" i="1"/>
  <c r="F7749" i="1"/>
  <c r="F7763" i="1"/>
  <c r="F7777" i="1"/>
  <c r="F7750" i="1"/>
  <c r="F7764" i="1"/>
  <c r="F7778" i="1"/>
  <c r="F7751" i="1"/>
  <c r="F7765" i="1"/>
  <c r="F7779" i="1"/>
  <c r="F7752" i="1"/>
  <c r="F7766" i="1"/>
  <c r="F7780" i="1"/>
  <c r="F7753" i="1"/>
  <c r="F7767" i="1"/>
  <c r="F7781" i="1"/>
  <c r="F7754" i="1"/>
  <c r="F7782" i="1"/>
  <c r="F7755" i="1"/>
  <c r="F7769" i="1"/>
  <c r="F7783" i="1"/>
  <c r="F7756" i="1"/>
  <c r="F7770" i="1"/>
  <c r="F7784" i="1"/>
  <c r="F7757" i="1"/>
  <c r="F7771" i="1"/>
  <c r="F7785" i="1"/>
  <c r="F7758" i="1"/>
  <c r="F7772" i="1"/>
  <c r="F7786" i="1"/>
  <c r="F7759" i="1"/>
  <c r="F7773" i="1"/>
  <c r="F7760" i="1"/>
  <c r="F7774" i="1"/>
  <c r="F7761" i="1"/>
  <c r="F7775" i="1"/>
  <c r="F7532" i="1"/>
  <c r="F7533" i="1"/>
  <c r="F7534" i="1"/>
  <c r="F7535" i="1"/>
  <c r="F7536" i="1"/>
  <c r="F7537" i="1"/>
  <c r="F7538" i="1"/>
  <c r="F7539" i="1"/>
  <c r="F7540" i="1"/>
  <c r="F7541" i="1"/>
  <c r="F7542" i="1"/>
  <c r="F7543" i="1"/>
  <c r="F7544" i="1"/>
  <c r="F7545" i="1"/>
  <c r="F7491" i="1"/>
  <c r="F7505" i="1"/>
  <c r="F7521" i="1"/>
  <c r="F7492" i="1"/>
  <c r="F7506" i="1"/>
  <c r="F7522" i="1"/>
  <c r="F7493" i="1"/>
  <c r="F7507" i="1"/>
  <c r="F7523" i="1"/>
  <c r="F7494" i="1"/>
  <c r="F7508" i="1"/>
  <c r="F7524" i="1"/>
  <c r="F7495" i="1"/>
  <c r="F7509" i="1"/>
  <c r="F7525" i="1"/>
  <c r="F7496" i="1"/>
  <c r="F7510" i="1"/>
  <c r="F7526" i="1"/>
  <c r="F7497" i="1"/>
  <c r="F7511" i="1"/>
  <c r="F7768" i="1"/>
  <c r="F7527" i="1"/>
  <c r="F7498" i="1"/>
  <c r="F7512" i="1"/>
  <c r="F7528" i="1"/>
  <c r="F7499" i="1"/>
  <c r="F7513" i="1"/>
  <c r="F7529" i="1"/>
  <c r="F7500" i="1"/>
  <c r="F7514" i="1"/>
  <c r="F7530" i="1"/>
  <c r="F7501" i="1"/>
  <c r="F7515" i="1"/>
  <c r="F7531" i="1"/>
  <c r="F7502" i="1"/>
  <c r="F7516" i="1"/>
  <c r="F7503" i="1"/>
  <c r="F7517" i="1"/>
  <c r="F7504" i="1"/>
  <c r="F7518" i="1"/>
  <c r="F7519" i="1"/>
  <c r="F7520" i="1"/>
  <c r="F7194" i="1"/>
  <c r="F7195" i="1"/>
  <c r="F7196" i="1"/>
  <c r="F7197" i="1"/>
  <c r="F7198" i="1"/>
  <c r="F7199" i="1"/>
  <c r="F7200" i="1"/>
  <c r="F7201" i="1"/>
  <c r="F7202" i="1"/>
  <c r="F7203" i="1"/>
  <c r="F7791" i="1"/>
  <c r="F7792" i="1"/>
  <c r="F7793" i="1"/>
  <c r="F7787" i="1"/>
  <c r="F7789" i="1"/>
  <c r="F7794" i="1"/>
  <c r="F7788" i="1"/>
  <c r="F7790" i="1"/>
  <c r="F7554" i="1"/>
  <c r="F7555" i="1"/>
  <c r="F7556" i="1"/>
  <c r="F7557" i="1"/>
  <c r="F7209" i="1"/>
  <c r="F7210" i="1"/>
  <c r="F7550" i="1"/>
  <c r="F7551" i="1"/>
  <c r="F7552" i="1"/>
  <c r="F7546" i="1"/>
  <c r="F7548" i="1"/>
  <c r="F7553" i="1"/>
  <c r="F7547" i="1"/>
  <c r="F7549" i="1"/>
  <c r="F7204" i="1"/>
  <c r="F7205" i="1"/>
  <c r="F7206" i="1"/>
  <c r="F7207" i="1"/>
  <c r="F7208" i="1"/>
  <c r="F7795" i="1"/>
  <c r="F7813" i="1"/>
  <c r="F7831" i="1"/>
  <c r="F7796" i="1"/>
  <c r="F7814" i="1"/>
  <c r="F7832" i="1"/>
  <c r="F7797" i="1"/>
  <c r="F7815" i="1"/>
  <c r="F7833" i="1"/>
  <c r="F7798" i="1"/>
  <c r="F7816" i="1"/>
  <c r="F7834" i="1"/>
  <c r="F7799" i="1"/>
  <c r="F7817" i="1"/>
  <c r="F7835" i="1"/>
  <c r="F7800" i="1"/>
  <c r="F7818" i="1"/>
  <c r="F7836" i="1"/>
  <c r="F7801" i="1"/>
  <c r="F7819" i="1"/>
  <c r="F7837" i="1"/>
  <c r="F7802" i="1"/>
  <c r="F7820" i="1"/>
  <c r="F7838" i="1"/>
  <c r="F7803" i="1"/>
  <c r="F7821" i="1"/>
  <c r="F7839" i="1"/>
  <c r="F7804" i="1"/>
  <c r="F7822" i="1"/>
  <c r="F7585" i="1"/>
  <c r="F7603" i="1"/>
  <c r="F7621" i="1"/>
  <c r="F7586" i="1"/>
  <c r="F7604" i="1"/>
  <c r="F7622" i="1"/>
  <c r="F7587" i="1"/>
  <c r="F7605" i="1"/>
  <c r="F7623" i="1"/>
  <c r="F7588" i="1"/>
  <c r="F7606" i="1"/>
  <c r="F7624" i="1"/>
  <c r="F7589" i="1"/>
  <c r="F7607" i="1"/>
  <c r="F7625" i="1"/>
  <c r="F7590" i="1"/>
  <c r="F7608" i="1"/>
  <c r="F7626" i="1"/>
  <c r="F7591" i="1"/>
  <c r="F7609" i="1"/>
  <c r="F7627" i="1"/>
  <c r="F7592" i="1"/>
  <c r="F7610" i="1"/>
  <c r="F7628" i="1"/>
  <c r="F7593" i="1"/>
  <c r="F7611" i="1"/>
  <c r="F7629" i="1"/>
  <c r="F7594" i="1"/>
  <c r="F7612" i="1"/>
  <c r="F7808" i="1"/>
  <c r="F7826" i="1"/>
  <c r="F7843" i="1"/>
  <c r="F7809" i="1"/>
  <c r="F7827" i="1"/>
  <c r="F7844" i="1"/>
  <c r="F7810" i="1"/>
  <c r="F7828" i="1"/>
  <c r="F7845" i="1"/>
  <c r="F7811" i="1"/>
  <c r="F7829" i="1"/>
  <c r="F7846" i="1"/>
  <c r="F7812" i="1"/>
  <c r="F7830" i="1"/>
  <c r="F7847" i="1"/>
  <c r="F7805" i="1"/>
  <c r="F7823" i="1"/>
  <c r="F7840" i="1"/>
  <c r="F7806" i="1"/>
  <c r="F7824" i="1"/>
  <c r="F7841" i="1"/>
  <c r="F7807" i="1"/>
  <c r="F7825" i="1"/>
  <c r="F7842" i="1"/>
  <c r="F7646" i="1"/>
  <c r="F7647" i="1"/>
  <c r="F7648" i="1"/>
  <c r="F7649" i="1"/>
  <c r="F7650" i="1"/>
  <c r="F7651" i="1"/>
  <c r="F7652" i="1"/>
  <c r="F7641" i="1"/>
  <c r="F7642" i="1"/>
  <c r="F7643" i="1"/>
  <c r="F7644" i="1"/>
  <c r="F7645" i="1"/>
  <c r="F7638" i="1"/>
  <c r="F7639" i="1"/>
  <c r="F7640" i="1"/>
  <c r="F7598" i="1"/>
  <c r="F7616" i="1"/>
  <c r="F7633" i="1"/>
  <c r="F7599" i="1"/>
  <c r="F7617" i="1"/>
  <c r="F7634" i="1"/>
  <c r="F7600" i="1"/>
  <c r="F7618" i="1"/>
  <c r="F7635" i="1"/>
  <c r="F7601" i="1"/>
  <c r="F7619" i="1"/>
  <c r="F7636" i="1"/>
  <c r="F7602" i="1"/>
  <c r="F7620" i="1"/>
  <c r="F7637" i="1"/>
  <c r="F7595" i="1"/>
  <c r="F7613" i="1"/>
  <c r="F7630" i="1"/>
  <c r="F7596" i="1"/>
  <c r="F7614" i="1"/>
  <c r="F7631" i="1"/>
  <c r="F7597" i="1"/>
  <c r="F7615" i="1"/>
  <c r="F7632" i="1"/>
  <c r="F7223" i="1"/>
  <c r="F7224" i="1"/>
  <c r="F7225" i="1"/>
  <c r="F7226" i="1"/>
  <c r="F7227" i="1"/>
  <c r="F7228" i="1"/>
  <c r="F7229" i="1"/>
  <c r="F7230" i="1"/>
  <c r="F7848" i="1"/>
  <c r="F7861" i="1"/>
  <c r="F7874" i="1"/>
  <c r="F7849" i="1"/>
  <c r="F7862" i="1"/>
  <c r="F7875" i="1"/>
  <c r="F7850" i="1"/>
  <c r="F7863" i="1"/>
  <c r="F7876" i="1"/>
  <c r="F7851" i="1"/>
  <c r="F7864" i="1"/>
  <c r="F7877" i="1"/>
  <c r="F7852" i="1"/>
  <c r="F7865" i="1"/>
  <c r="F7878" i="1"/>
  <c r="F7853" i="1"/>
  <c r="F7866" i="1"/>
  <c r="F7879" i="1"/>
  <c r="F7854" i="1"/>
  <c r="F7867" i="1"/>
  <c r="F7880" i="1"/>
  <c r="F7855" i="1"/>
  <c r="F7868" i="1"/>
  <c r="F7881" i="1"/>
  <c r="F7690" i="1"/>
  <c r="F7691" i="1"/>
  <c r="F7692" i="1"/>
  <c r="F7693" i="1"/>
  <c r="F7694" i="1"/>
  <c r="F7695" i="1"/>
  <c r="F7696" i="1"/>
  <c r="F7697" i="1"/>
  <c r="F7653" i="1"/>
  <c r="F7666" i="1"/>
  <c r="F7679" i="1"/>
  <c r="F7654" i="1"/>
  <c r="F7667" i="1"/>
  <c r="F7680" i="1"/>
  <c r="F7655" i="1"/>
  <c r="F7668" i="1"/>
  <c r="F7681" i="1"/>
  <c r="F7656" i="1"/>
  <c r="F7669" i="1"/>
  <c r="F7682" i="1"/>
  <c r="F7657" i="1"/>
  <c r="F7670" i="1"/>
  <c r="F7683" i="1"/>
  <c r="F7658" i="1"/>
  <c r="F7671" i="1"/>
  <c r="F7684" i="1"/>
  <c r="F7659" i="1"/>
  <c r="F7672" i="1"/>
  <c r="F7685" i="1"/>
  <c r="F7660" i="1"/>
  <c r="F7673" i="1"/>
  <c r="F7686" i="1"/>
  <c r="F7856" i="1"/>
  <c r="F7869" i="1"/>
  <c r="F7882" i="1"/>
  <c r="F7857" i="1"/>
  <c r="F7870" i="1"/>
  <c r="F7883" i="1"/>
  <c r="F7858" i="1"/>
  <c r="F7871" i="1"/>
  <c r="F7884" i="1"/>
  <c r="F7859" i="1"/>
  <c r="F7872" i="1"/>
  <c r="F7860" i="1"/>
  <c r="F7873" i="1"/>
  <c r="F7707" i="1"/>
  <c r="F7708" i="1"/>
  <c r="F7709" i="1"/>
  <c r="F7703" i="1"/>
  <c r="F7704" i="1"/>
  <c r="F7705" i="1"/>
  <c r="F7706" i="1"/>
  <c r="F7698" i="1"/>
  <c r="F7699" i="1"/>
  <c r="F7700" i="1"/>
  <c r="F7701" i="1"/>
  <c r="F7702" i="1"/>
  <c r="F7661" i="1"/>
  <c r="F7674" i="1"/>
  <c r="F7687" i="1"/>
  <c r="F7662" i="1"/>
  <c r="F7675" i="1"/>
  <c r="F7688" i="1"/>
  <c r="F7663" i="1"/>
  <c r="F7676" i="1"/>
  <c r="F7689" i="1"/>
  <c r="F7664" i="1"/>
  <c r="F7677" i="1"/>
  <c r="F7665" i="1"/>
  <c r="F7678" i="1"/>
  <c r="F7231" i="1"/>
  <c r="F7232" i="1"/>
  <c r="F7233" i="1"/>
  <c r="F7234" i="1"/>
  <c r="F7235" i="1"/>
  <c r="F7236" i="1"/>
  <c r="F7885" i="1"/>
  <c r="F7896" i="1"/>
  <c r="F7907" i="1"/>
  <c r="F7886" i="1"/>
  <c r="F7897" i="1"/>
  <c r="F7908" i="1"/>
  <c r="F7887" i="1"/>
  <c r="F7898" i="1"/>
  <c r="F7909" i="1"/>
  <c r="F7888" i="1"/>
  <c r="F7899" i="1"/>
  <c r="F7910" i="1"/>
  <c r="F7889" i="1"/>
  <c r="F7900" i="1"/>
  <c r="F7911" i="1"/>
  <c r="F7890" i="1"/>
  <c r="F7901" i="1"/>
  <c r="F7912" i="1"/>
  <c r="F7891" i="1"/>
  <c r="F7902" i="1"/>
  <c r="F7913" i="1"/>
  <c r="F7892" i="1"/>
  <c r="F7903" i="1"/>
  <c r="F7914" i="1"/>
  <c r="F7893" i="1"/>
  <c r="F7904" i="1"/>
  <c r="F7915" i="1"/>
  <c r="F7894" i="1"/>
  <c r="F7905" i="1"/>
  <c r="F7895" i="1"/>
  <c r="F7906" i="1"/>
  <c r="F7710" i="1"/>
  <c r="F7720" i="1"/>
  <c r="F7730" i="1"/>
  <c r="F7711" i="1"/>
  <c r="F7721" i="1"/>
  <c r="F7731" i="1"/>
  <c r="F7712" i="1"/>
  <c r="F7722" i="1"/>
  <c r="F7732" i="1"/>
  <c r="F7713" i="1"/>
  <c r="F7723" i="1"/>
  <c r="F7733" i="1"/>
  <c r="F7714" i="1"/>
  <c r="F7724" i="1"/>
  <c r="F7715" i="1"/>
  <c r="F7725" i="1"/>
  <c r="F7738" i="1"/>
  <c r="F7739" i="1"/>
  <c r="F7740" i="1"/>
  <c r="F7741" i="1"/>
  <c r="F7734" i="1"/>
  <c r="F7735" i="1"/>
  <c r="F7716" i="1"/>
  <c r="F7726" i="1"/>
  <c r="F7736" i="1"/>
  <c r="F7717" i="1"/>
  <c r="F7727" i="1"/>
  <c r="F7737" i="1"/>
  <c r="F7718" i="1"/>
  <c r="F7728" i="1"/>
  <c r="F7719" i="1"/>
  <c r="F7729" i="1"/>
  <c r="F7244" i="1"/>
  <c r="F7245" i="1"/>
  <c r="F7246" i="1"/>
  <c r="F7247" i="1"/>
  <c r="F7248" i="1"/>
  <c r="F7249" i="1"/>
  <c r="F7259" i="1"/>
  <c r="F7260" i="1"/>
  <c r="F7261" i="1"/>
  <c r="F7263" i="1"/>
  <c r="F7262" i="1"/>
  <c r="F7264" i="1"/>
  <c r="F7742" i="1"/>
  <c r="F7743" i="1"/>
  <c r="F7744" i="1"/>
  <c r="F7745" i="1"/>
  <c r="F7746" i="1"/>
  <c r="F7747" i="1"/>
  <c r="F7265" i="1"/>
  <c r="F7485" i="1"/>
  <c r="F7266" i="1"/>
  <c r="F7486" i="1"/>
  <c r="F7267" i="1"/>
  <c r="F7487" i="1"/>
  <c r="F7268" i="1"/>
  <c r="F7488" i="1"/>
  <c r="F7269" i="1"/>
  <c r="F7489" i="1"/>
  <c r="F7270" i="1"/>
  <c r="F7490" i="1"/>
  <c r="F7271" i="1"/>
  <c r="F7272" i="1"/>
  <c r="F7273" i="1"/>
  <c r="F7274" i="1"/>
  <c r="F7275" i="1"/>
  <c r="F7276" i="1"/>
  <c r="F7478" i="1"/>
  <c r="F7479" i="1"/>
  <c r="F7480" i="1"/>
  <c r="F7481" i="1"/>
  <c r="F7482" i="1"/>
  <c r="F7483" i="1"/>
  <c r="F7484" i="1"/>
  <c r="F7924" i="1"/>
  <c r="F7926" i="1"/>
  <c r="F7927" i="1"/>
  <c r="F7928" i="1"/>
  <c r="F7917" i="1"/>
  <c r="F7918" i="1"/>
  <c r="F7920" i="1"/>
  <c r="F7919" i="1"/>
  <c r="F7921" i="1"/>
  <c r="F7922" i="1"/>
  <c r="F7923" i="1"/>
  <c r="F7237" i="1"/>
  <c r="F7238" i="1"/>
  <c r="F7239" i="1"/>
  <c r="F7240" i="1"/>
  <c r="F7241" i="1"/>
  <c r="F7242" i="1"/>
  <c r="F7243" i="1"/>
  <c r="F7250" i="1"/>
  <c r="F7251" i="1"/>
  <c r="F7252" i="1"/>
  <c r="F7253" i="1"/>
  <c r="F7254" i="1"/>
  <c r="F7255" i="1"/>
  <c r="F7256" i="1"/>
  <c r="F7257" i="1"/>
  <c r="F7258" i="1"/>
  <c r="F7277" i="1"/>
  <c r="F7278" i="1"/>
  <c r="F7279" i="1"/>
  <c r="F7280" i="1"/>
  <c r="F7281" i="1"/>
  <c r="F7282" i="1"/>
  <c r="F7331" i="1"/>
  <c r="F7433" i="1"/>
  <c r="F7337" i="1"/>
  <c r="F7439" i="1"/>
  <c r="F7332" i="1"/>
  <c r="F7434" i="1"/>
  <c r="F7334" i="1"/>
  <c r="F7436" i="1"/>
  <c r="F7330" i="1"/>
  <c r="F7432" i="1"/>
  <c r="F7333" i="1"/>
  <c r="F7435" i="1"/>
  <c r="F7336" i="1"/>
  <c r="F7438" i="1"/>
  <c r="F7335" i="1"/>
  <c r="F7437" i="1"/>
  <c r="F7361" i="1"/>
  <c r="F7463" i="1"/>
  <c r="F7358" i="1"/>
  <c r="F7460" i="1"/>
  <c r="F7354" i="1"/>
  <c r="F7456" i="1"/>
  <c r="F7357" i="1"/>
  <c r="F7459" i="1"/>
  <c r="F7355" i="1"/>
  <c r="F7457" i="1"/>
  <c r="F7360" i="1"/>
  <c r="F7462" i="1"/>
  <c r="F7359" i="1"/>
  <c r="F7461" i="1"/>
  <c r="F7356" i="1"/>
  <c r="F7458" i="1"/>
  <c r="F7369" i="1"/>
  <c r="F7471" i="1"/>
  <c r="F7366" i="1"/>
  <c r="F7468" i="1"/>
  <c r="F7362" i="1"/>
  <c r="F7464" i="1"/>
  <c r="F7365" i="1"/>
  <c r="F7467" i="1"/>
  <c r="F7363" i="1"/>
  <c r="F7465" i="1"/>
  <c r="F7368" i="1"/>
  <c r="F7470" i="1"/>
  <c r="F7367" i="1"/>
  <c r="F7469" i="1"/>
  <c r="F7364" i="1"/>
  <c r="F7466" i="1"/>
  <c r="F7375" i="1"/>
  <c r="F7477" i="1"/>
  <c r="F7372" i="1"/>
  <c r="F7474" i="1"/>
  <c r="F7370" i="1"/>
  <c r="F7472" i="1"/>
  <c r="F7371" i="1"/>
  <c r="F7473" i="1"/>
  <c r="F7374" i="1"/>
  <c r="F7476" i="1"/>
  <c r="F7373" i="1"/>
  <c r="F7475" i="1"/>
  <c r="F7329" i="1"/>
  <c r="F7339" i="1"/>
  <c r="F7441" i="1"/>
  <c r="F7442" i="1"/>
  <c r="F7345" i="1"/>
  <c r="F7447" i="1"/>
  <c r="F7340" i="1"/>
  <c r="F7342" i="1"/>
  <c r="F7444" i="1"/>
  <c r="F7338" i="1"/>
  <c r="F7440" i="1"/>
  <c r="F7341" i="1"/>
  <c r="F7443" i="1"/>
  <c r="F7344" i="1"/>
  <c r="F7446" i="1"/>
  <c r="F7343" i="1"/>
  <c r="F7445" i="1"/>
  <c r="F7347" i="1"/>
  <c r="F7449" i="1"/>
  <c r="F7450" i="1"/>
  <c r="F7353" i="1"/>
  <c r="F7455" i="1"/>
  <c r="F7348" i="1"/>
  <c r="F7350" i="1"/>
  <c r="F7452" i="1"/>
  <c r="F7346" i="1"/>
  <c r="F7448" i="1"/>
  <c r="F7349" i="1"/>
  <c r="F7451" i="1"/>
  <c r="F7352" i="1"/>
  <c r="F7454" i="1"/>
  <c r="F7351" i="1"/>
  <c r="F7453" i="1"/>
  <c r="F7938" i="1"/>
  <c r="F7939" i="1"/>
  <c r="F7940" i="1"/>
  <c r="F7941" i="1"/>
  <c r="F7942" i="1"/>
  <c r="F7284" i="1"/>
  <c r="F7387" i="1"/>
  <c r="F7285" i="1"/>
  <c r="F7290" i="1"/>
  <c r="F7393" i="1"/>
  <c r="F7388" i="1"/>
  <c r="F7287" i="1"/>
  <c r="F7390" i="1"/>
  <c r="F7283" i="1"/>
  <c r="F7386" i="1"/>
  <c r="F7286" i="1"/>
  <c r="F7389" i="1"/>
  <c r="F7289" i="1"/>
  <c r="F7392" i="1"/>
  <c r="F7288" i="1"/>
  <c r="F7391" i="1"/>
  <c r="F7314" i="1"/>
  <c r="F7417" i="1"/>
  <c r="F7311" i="1"/>
  <c r="F7414" i="1"/>
  <c r="F7307" i="1"/>
  <c r="F7410" i="1"/>
  <c r="F7310" i="1"/>
  <c r="F7413" i="1"/>
  <c r="F7308" i="1"/>
  <c r="F7411" i="1"/>
  <c r="F7313" i="1"/>
  <c r="F7416" i="1"/>
  <c r="F7312" i="1"/>
  <c r="F7415" i="1"/>
  <c r="F7309" i="1"/>
  <c r="F7412" i="1"/>
  <c r="F7322" i="1"/>
  <c r="F7425" i="1"/>
  <c r="F7319" i="1"/>
  <c r="F7422" i="1"/>
  <c r="F7315" i="1"/>
  <c r="F7418" i="1"/>
  <c r="F7318" i="1"/>
  <c r="F7421" i="1"/>
  <c r="F7316" i="1"/>
  <c r="F7419" i="1"/>
  <c r="F7321" i="1"/>
  <c r="F7424" i="1"/>
  <c r="F7320" i="1"/>
  <c r="F7423" i="1"/>
  <c r="F7317" i="1"/>
  <c r="F7420" i="1"/>
  <c r="F7328" i="1"/>
  <c r="F7431" i="1"/>
  <c r="F7325" i="1"/>
  <c r="F7428" i="1"/>
  <c r="F7323" i="1"/>
  <c r="F7426" i="1"/>
  <c r="F7324" i="1"/>
  <c r="F7427" i="1"/>
  <c r="F7327" i="1"/>
  <c r="F7430" i="1"/>
  <c r="F7326" i="1"/>
  <c r="F7429" i="1"/>
  <c r="F7292" i="1"/>
  <c r="F7395" i="1"/>
  <c r="F7396" i="1"/>
  <c r="F7298" i="1"/>
  <c r="F7401" i="1"/>
  <c r="F7293" i="1"/>
  <c r="F7295" i="1"/>
  <c r="F7398" i="1"/>
  <c r="F7291" i="1"/>
  <c r="F7394" i="1"/>
  <c r="F7294" i="1"/>
  <c r="F7397" i="1"/>
  <c r="F7297" i="1"/>
  <c r="F7400" i="1"/>
  <c r="F7296" i="1"/>
  <c r="F7399" i="1"/>
  <c r="F7300" i="1"/>
  <c r="F7403" i="1"/>
  <c r="F7301" i="1"/>
  <c r="F7404" i="1"/>
  <c r="F7306" i="1"/>
  <c r="F7409" i="1"/>
  <c r="F7303" i="1"/>
  <c r="F7406" i="1"/>
  <c r="F7299" i="1"/>
  <c r="F7402" i="1"/>
  <c r="F7302" i="1"/>
  <c r="F7405" i="1"/>
  <c r="F7305" i="1"/>
  <c r="F7408" i="1"/>
  <c r="F7304" i="1"/>
  <c r="F7407" i="1"/>
  <c r="F7381" i="1"/>
  <c r="F7382" i="1"/>
  <c r="F7383" i="1"/>
  <c r="F7384" i="1"/>
  <c r="F7385" i="1"/>
  <c r="F7916" i="1"/>
  <c r="F7090" i="1"/>
  <c r="F7155" i="1"/>
  <c r="F7151" i="1"/>
  <c r="F7152" i="1"/>
  <c r="F7153" i="1"/>
  <c r="F7154" i="1"/>
  <c r="F7041" i="1"/>
  <c r="F7042" i="1"/>
  <c r="F7006" i="1"/>
  <c r="F7005" i="1"/>
  <c r="F7007" i="1"/>
  <c r="F7043" i="1"/>
  <c r="F7162" i="1"/>
  <c r="F7156" i="1"/>
  <c r="F7157" i="1"/>
  <c r="F7158" i="1"/>
  <c r="F7159" i="1"/>
  <c r="F7046" i="1"/>
  <c r="F7160" i="1"/>
  <c r="F7930" i="1"/>
  <c r="F7925" i="1"/>
  <c r="F7929" i="1"/>
  <c r="F7931" i="1"/>
  <c r="F7932" i="1"/>
  <c r="F7933" i="1"/>
  <c r="F7012" i="1"/>
  <c r="F7376" i="1"/>
  <c r="F7377" i="1"/>
  <c r="F7378" i="1"/>
  <c r="F7379" i="1"/>
  <c r="F7380" i="1"/>
  <c r="F7038" i="1"/>
  <c r="F7011" i="1"/>
  <c r="F7161" i="1"/>
  <c r="F8069" i="1"/>
  <c r="F8070" i="1"/>
  <c r="F8211" i="1"/>
  <c r="F8212" i="1"/>
  <c r="F8213" i="1"/>
  <c r="F8214" i="1"/>
  <c r="F8215" i="1"/>
  <c r="F8216" i="1"/>
  <c r="F8217" i="1"/>
  <c r="F8225" i="1"/>
  <c r="F8226" i="1"/>
  <c r="F7955" i="1"/>
  <c r="F7956" i="1"/>
  <c r="F7957" i="1"/>
  <c r="F7958" i="1"/>
  <c r="F7959" i="1"/>
  <c r="F7960" i="1"/>
  <c r="F7961" i="1"/>
  <c r="F7962" i="1"/>
  <c r="F7963" i="1"/>
  <c r="F7994" i="1"/>
  <c r="F7995" i="1"/>
  <c r="F7996" i="1"/>
  <c r="F7997" i="1"/>
  <c r="F7998" i="1"/>
  <c r="F7971" i="1"/>
  <c r="F7972" i="1"/>
  <c r="F7973" i="1"/>
  <c r="F7974" i="1"/>
  <c r="F7975" i="1"/>
  <c r="F7976" i="1"/>
  <c r="F7977" i="1"/>
  <c r="F7978" i="1"/>
  <c r="F7979" i="1"/>
  <c r="F7968" i="1"/>
  <c r="F7969" i="1"/>
  <c r="F7970" i="1"/>
  <c r="F7964" i="1"/>
  <c r="F7965" i="1"/>
  <c r="F7966" i="1"/>
  <c r="F7967" i="1"/>
  <c r="F7951" i="1"/>
  <c r="F7952" i="1"/>
  <c r="F7953" i="1"/>
  <c r="F7954" i="1"/>
  <c r="F7947" i="1"/>
  <c r="F7948" i="1"/>
  <c r="F7949" i="1"/>
  <c r="F7950" i="1"/>
  <c r="F7984" i="1"/>
  <c r="F7985" i="1"/>
  <c r="F7986" i="1"/>
  <c r="F7980" i="1"/>
  <c r="F7981" i="1"/>
  <c r="F7982" i="1"/>
  <c r="F7983" i="1"/>
  <c r="F8002" i="1"/>
  <c r="F7999" i="1"/>
  <c r="F8000" i="1"/>
  <c r="F8001" i="1"/>
  <c r="F8469" i="1"/>
  <c r="F8470" i="1"/>
  <c r="F8471" i="1"/>
  <c r="F8472" i="1"/>
  <c r="F8473" i="1"/>
  <c r="F8474" i="1"/>
  <c r="F8475" i="1"/>
  <c r="F8476" i="1"/>
  <c r="F8477" i="1"/>
  <c r="F8479" i="1"/>
  <c r="F8480" i="1"/>
  <c r="F8478" i="1"/>
  <c r="F8481" i="1"/>
  <c r="F8484" i="1"/>
  <c r="F8485" i="1"/>
  <c r="F8486" i="1"/>
  <c r="F8487" i="1"/>
  <c r="F8482" i="1"/>
  <c r="F8488" i="1"/>
  <c r="F8483" i="1"/>
  <c r="F8491" i="1"/>
  <c r="F8492" i="1"/>
  <c r="F8493" i="1"/>
  <c r="F8494" i="1"/>
  <c r="F8495" i="1"/>
  <c r="F8496" i="1"/>
  <c r="F8497" i="1"/>
  <c r="F8489" i="1"/>
  <c r="F8490" i="1"/>
  <c r="F8498" i="1"/>
  <c r="F7946" i="1"/>
  <c r="F7944" i="1"/>
  <c r="F7945" i="1"/>
  <c r="F7943" i="1"/>
  <c r="F8304" i="1"/>
  <c r="F8334" i="1"/>
  <c r="F8021" i="1"/>
  <c r="F8305" i="1"/>
  <c r="F8335" i="1"/>
  <c r="F8022" i="1"/>
  <c r="F8306" i="1"/>
  <c r="F8336" i="1"/>
  <c r="F8023" i="1"/>
  <c r="F8307" i="1"/>
  <c r="F8337" i="1"/>
  <c r="F8024" i="1"/>
  <c r="F8014" i="1"/>
  <c r="F8308" i="1"/>
  <c r="F8309" i="1"/>
  <c r="F8025" i="1"/>
  <c r="F8015" i="1"/>
  <c r="F8016" i="1"/>
  <c r="F8300" i="1"/>
  <c r="F8330" i="1"/>
  <c r="F8017" i="1"/>
  <c r="F8301" i="1"/>
  <c r="F8331" i="1"/>
  <c r="F8018" i="1"/>
  <c r="F8302" i="1"/>
  <c r="F8332" i="1"/>
  <c r="F8019" i="1"/>
  <c r="F8303" i="1"/>
  <c r="F8333" i="1"/>
  <c r="F8020" i="1"/>
  <c r="F8250" i="1"/>
  <c r="F8251" i="1"/>
  <c r="F8252" i="1"/>
  <c r="F8253" i="1"/>
  <c r="F8254" i="1"/>
  <c r="F8255" i="1"/>
  <c r="F8248" i="1"/>
  <c r="F8249" i="1"/>
  <c r="F8324" i="1"/>
  <c r="F8342" i="1"/>
  <c r="F8325" i="1"/>
  <c r="F8343" i="1"/>
  <c r="F8326" i="1"/>
  <c r="F8344" i="1"/>
  <c r="F8327" i="1"/>
  <c r="F8345" i="1"/>
  <c r="F8328" i="1"/>
  <c r="F8329" i="1"/>
  <c r="F8320" i="1"/>
  <c r="F8338" i="1"/>
  <c r="F8321" i="1"/>
  <c r="F8339" i="1"/>
  <c r="F8322" i="1"/>
  <c r="F8340" i="1"/>
  <c r="F8323" i="1"/>
  <c r="F8341" i="1"/>
  <c r="F8378" i="1"/>
  <c r="F8379" i="1"/>
  <c r="F8380" i="1"/>
  <c r="F8381" i="1"/>
  <c r="F8382" i="1"/>
  <c r="F8383" i="1"/>
  <c r="F8384" i="1"/>
  <c r="F8385" i="1"/>
  <c r="F8256" i="1"/>
  <c r="F8257" i="1"/>
  <c r="F8258" i="1"/>
  <c r="F8259" i="1"/>
  <c r="F8260" i="1"/>
  <c r="F8261" i="1"/>
  <c r="F8262" i="1"/>
  <c r="F8263" i="1"/>
  <c r="F8394" i="1"/>
  <c r="F8395" i="1"/>
  <c r="F8396" i="1"/>
  <c r="F8397" i="1"/>
  <c r="F8398" i="1"/>
  <c r="F8399" i="1"/>
  <c r="F8400" i="1"/>
  <c r="F8401" i="1"/>
  <c r="F8448" i="1"/>
  <c r="F8449" i="1"/>
  <c r="F8450" i="1"/>
  <c r="F8451" i="1"/>
  <c r="F8452" i="1"/>
  <c r="F8453" i="1"/>
  <c r="F8454" i="1"/>
  <c r="F8264" i="1"/>
  <c r="F8265" i="1"/>
  <c r="F8266" i="1"/>
  <c r="F8267" i="1"/>
  <c r="F8268" i="1"/>
  <c r="F8269" i="1"/>
  <c r="F8462" i="1"/>
  <c r="F8463" i="1"/>
  <c r="F8464" i="1"/>
  <c r="F8465" i="1"/>
  <c r="F8466" i="1"/>
  <c r="F8467" i="1"/>
  <c r="F8468" i="1"/>
  <c r="F8049" i="1"/>
  <c r="F8050" i="1"/>
  <c r="F8051" i="1"/>
  <c r="F8052" i="1"/>
  <c r="F8053" i="1"/>
  <c r="F8037" i="1"/>
  <c r="F8042" i="1"/>
  <c r="F8054" i="1"/>
  <c r="F8055" i="1"/>
  <c r="F8038" i="1"/>
  <c r="F8043" i="1"/>
  <c r="F8056" i="1"/>
  <c r="F8057" i="1"/>
  <c r="F8039" i="1"/>
  <c r="F8044" i="1"/>
  <c r="F8058" i="1"/>
  <c r="F8047" i="1"/>
  <c r="F8048" i="1"/>
  <c r="F8040" i="1"/>
  <c r="F8045" i="1"/>
  <c r="F8041" i="1"/>
  <c r="F8046" i="1"/>
  <c r="F8031" i="1"/>
  <c r="F8026" i="1"/>
  <c r="F8036" i="1"/>
  <c r="F8032" i="1"/>
  <c r="F8027" i="1"/>
  <c r="F8033" i="1"/>
  <c r="F8028" i="1"/>
  <c r="F8034" i="1"/>
  <c r="F8029" i="1"/>
  <c r="F8035" i="1"/>
  <c r="F8030" i="1"/>
  <c r="F8192" i="1"/>
  <c r="F8193" i="1"/>
  <c r="F8194" i="1"/>
  <c r="F8195" i="1"/>
  <c r="F8196" i="1"/>
  <c r="F8197" i="1"/>
  <c r="F8198" i="1"/>
  <c r="F8199" i="1"/>
  <c r="F8270" i="1"/>
  <c r="F8271" i="1"/>
  <c r="F8272" i="1"/>
  <c r="F8273" i="1"/>
  <c r="F8274" i="1"/>
  <c r="F8275" i="1"/>
  <c r="F8276" i="1"/>
  <c r="F8277" i="1"/>
  <c r="F8278" i="1"/>
  <c r="F8279" i="1"/>
  <c r="F8059" i="1"/>
  <c r="F8060" i="1"/>
  <c r="F8061" i="1"/>
  <c r="F8062" i="1"/>
  <c r="F8063" i="1"/>
  <c r="F8064" i="1"/>
  <c r="F8065" i="1"/>
  <c r="F8066" i="1"/>
  <c r="F8067" i="1"/>
  <c r="F8068" i="1"/>
  <c r="F8290" i="1"/>
  <c r="F8291" i="1"/>
  <c r="F8292" i="1"/>
  <c r="F8293" i="1"/>
  <c r="F8294" i="1"/>
  <c r="F8295" i="1"/>
  <c r="F8296" i="1"/>
  <c r="F8297" i="1"/>
  <c r="F8298" i="1"/>
  <c r="F8299" i="1"/>
  <c r="F8146" i="1"/>
  <c r="F8147" i="1"/>
  <c r="F8148" i="1"/>
  <c r="F8149" i="1"/>
  <c r="F8150" i="1"/>
  <c r="F8151" i="1"/>
  <c r="F8170" i="1"/>
  <c r="F8171" i="1"/>
  <c r="F8172" i="1"/>
  <c r="F8071" i="1"/>
  <c r="F8072" i="1"/>
  <c r="F8073" i="1"/>
  <c r="F8074" i="1"/>
  <c r="F8075" i="1"/>
  <c r="F8076" i="1"/>
  <c r="F8077" i="1"/>
  <c r="F8078" i="1"/>
  <c r="F8079" i="1"/>
  <c r="F8080" i="1"/>
  <c r="F8081" i="1"/>
  <c r="F8082" i="1"/>
  <c r="F8083" i="1"/>
  <c r="F8084" i="1"/>
  <c r="F8085" i="1"/>
  <c r="F8109" i="1"/>
  <c r="F8110" i="1"/>
  <c r="F8111" i="1"/>
  <c r="F8112" i="1"/>
  <c r="F8113" i="1"/>
  <c r="F8114" i="1"/>
  <c r="F8115" i="1"/>
  <c r="F8116" i="1"/>
  <c r="F8117" i="1"/>
  <c r="F8118" i="1"/>
  <c r="F8119" i="1"/>
  <c r="F8120" i="1"/>
  <c r="F8121" i="1"/>
  <c r="F8122" i="1"/>
  <c r="F8123" i="1"/>
  <c r="F8354" i="1"/>
  <c r="F8355" i="1"/>
  <c r="F8356" i="1"/>
  <c r="F8357" i="1"/>
  <c r="F8358" i="1"/>
  <c r="F8359" i="1"/>
  <c r="F8360" i="1"/>
  <c r="F8361" i="1"/>
  <c r="F8402" i="1"/>
  <c r="F8403" i="1"/>
  <c r="F8404" i="1"/>
  <c r="F8405" i="1"/>
  <c r="F8406" i="1"/>
  <c r="F8407" i="1"/>
  <c r="F8408" i="1"/>
  <c r="F8409" i="1"/>
  <c r="F8370" i="1"/>
  <c r="F8371" i="1"/>
  <c r="F8372" i="1"/>
  <c r="F8373" i="1"/>
  <c r="F8374" i="1"/>
  <c r="F8375" i="1"/>
  <c r="F8376" i="1"/>
  <c r="F8377" i="1"/>
  <c r="F8152" i="1"/>
  <c r="F8153" i="1"/>
  <c r="F8154" i="1"/>
  <c r="F8155" i="1"/>
  <c r="F8156" i="1"/>
  <c r="F8157" i="1"/>
  <c r="F8158" i="1"/>
  <c r="F8159" i="1"/>
  <c r="F8173" i="1"/>
  <c r="F8174" i="1"/>
  <c r="F8175" i="1"/>
  <c r="F8176" i="1"/>
  <c r="F8177" i="1"/>
  <c r="F8086" i="1"/>
  <c r="F8087" i="1"/>
  <c r="F8088" i="1"/>
  <c r="F8089" i="1"/>
  <c r="F8090" i="1"/>
  <c r="F8091" i="1"/>
  <c r="F8092" i="1"/>
  <c r="F8093" i="1"/>
  <c r="F8094" i="1"/>
  <c r="F8095" i="1"/>
  <c r="F8096" i="1"/>
  <c r="F8097" i="1"/>
  <c r="F8124" i="1"/>
  <c r="F8125" i="1"/>
  <c r="F8126" i="1"/>
  <c r="F8127" i="1"/>
  <c r="F8128" i="1"/>
  <c r="F8129" i="1"/>
  <c r="F8130" i="1"/>
  <c r="F8131" i="1"/>
  <c r="F8132" i="1"/>
  <c r="F8133" i="1"/>
  <c r="F8134" i="1"/>
  <c r="F8135" i="1"/>
  <c r="F8427" i="1"/>
  <c r="F8428" i="1"/>
  <c r="F8429" i="1"/>
  <c r="F8430" i="1"/>
  <c r="F8431" i="1"/>
  <c r="F8432" i="1"/>
  <c r="F8433" i="1"/>
  <c r="F8218" i="1"/>
  <c r="F8219" i="1"/>
  <c r="F8220" i="1"/>
  <c r="F8221" i="1"/>
  <c r="F8222" i="1"/>
  <c r="F8223" i="1"/>
  <c r="F8441" i="1"/>
  <c r="F8442" i="1"/>
  <c r="F8443" i="1"/>
  <c r="F8444" i="1"/>
  <c r="F8445" i="1"/>
  <c r="F8446" i="1"/>
  <c r="F8447" i="1"/>
  <c r="F8160" i="1"/>
  <c r="F8161" i="1"/>
  <c r="F8162" i="1"/>
  <c r="F8163" i="1"/>
  <c r="F8164" i="1"/>
  <c r="F8165" i="1"/>
  <c r="F8178" i="1"/>
  <c r="F8179" i="1"/>
  <c r="F8180" i="1"/>
  <c r="F8181" i="1"/>
  <c r="F8182" i="1"/>
  <c r="F8183" i="1"/>
  <c r="F8098" i="1"/>
  <c r="F8099" i="1"/>
  <c r="F8100" i="1"/>
  <c r="F8101" i="1"/>
  <c r="F8102" i="1"/>
  <c r="F8104" i="1"/>
  <c r="F8105" i="1"/>
  <c r="F8103" i="1"/>
  <c r="F8106" i="1"/>
  <c r="F8107" i="1"/>
  <c r="F8108" i="1"/>
  <c r="F8136" i="1"/>
  <c r="F8137" i="1"/>
  <c r="F8138" i="1"/>
  <c r="F8139" i="1"/>
  <c r="F8140" i="1"/>
  <c r="F8141" i="1"/>
  <c r="F8142" i="1"/>
  <c r="F8143" i="1"/>
  <c r="F8144" i="1"/>
  <c r="F8145" i="1"/>
  <c r="F8166" i="1"/>
  <c r="F8167" i="1"/>
  <c r="F8168" i="1"/>
  <c r="F8169" i="1"/>
  <c r="F8184" i="1"/>
  <c r="F8185" i="1"/>
  <c r="F8186" i="1"/>
  <c r="F8187" i="1"/>
  <c r="F8188" i="1"/>
  <c r="F8189" i="1"/>
  <c r="F8190" i="1"/>
  <c r="F8531" i="1"/>
  <c r="F8532" i="1"/>
  <c r="F8533" i="1"/>
  <c r="F8525" i="1"/>
  <c r="F8526" i="1"/>
  <c r="F8527" i="1"/>
  <c r="F8528" i="1"/>
  <c r="F8529" i="1"/>
  <c r="F8530" i="1"/>
  <c r="F8522" i="1"/>
  <c r="F8523" i="1"/>
  <c r="F8524" i="1"/>
  <c r="F8516" i="1"/>
  <c r="F8517" i="1"/>
  <c r="F8518" i="1"/>
  <c r="F8519" i="1"/>
  <c r="F8520" i="1"/>
  <c r="F8521" i="1"/>
  <c r="F8191" i="1"/>
  <c r="F8314" i="1"/>
  <c r="F8315" i="1"/>
  <c r="F8316" i="1"/>
  <c r="F8317" i="1"/>
  <c r="F8318" i="1"/>
  <c r="F8319" i="1"/>
  <c r="F8310" i="1"/>
  <c r="F8311" i="1"/>
  <c r="F8312" i="1"/>
  <c r="F8313" i="1"/>
  <c r="F8280" i="1"/>
  <c r="F8281" i="1"/>
  <c r="F8282" i="1"/>
  <c r="F8283" i="1"/>
  <c r="F8284" i="1"/>
  <c r="F8285" i="1"/>
  <c r="F8286" i="1"/>
  <c r="F8287" i="1"/>
  <c r="F8288" i="1"/>
  <c r="F8289" i="1"/>
  <c r="F8386" i="1"/>
  <c r="F8387" i="1"/>
  <c r="F8388" i="1"/>
  <c r="F8389" i="1"/>
  <c r="F8390" i="1"/>
  <c r="F8391" i="1"/>
  <c r="F8392" i="1"/>
  <c r="F8393" i="1"/>
  <c r="F8362" i="1"/>
  <c r="F8363" i="1"/>
  <c r="F8364" i="1"/>
  <c r="F8365" i="1"/>
  <c r="F8366" i="1"/>
  <c r="F8367" i="1"/>
  <c r="F8368" i="1"/>
  <c r="F8369" i="1"/>
  <c r="F8511" i="1"/>
  <c r="F8512" i="1"/>
  <c r="F8513" i="1"/>
  <c r="F8514" i="1"/>
  <c r="F8515" i="1"/>
  <c r="F8455" i="1"/>
  <c r="F8456" i="1"/>
  <c r="F8457" i="1"/>
  <c r="F8458" i="1"/>
  <c r="F8459" i="1"/>
  <c r="F8460" i="1"/>
  <c r="F8461" i="1"/>
  <c r="F8434" i="1"/>
  <c r="F8435" i="1"/>
  <c r="F8436" i="1"/>
  <c r="F8437" i="1"/>
  <c r="F8438" i="1"/>
  <c r="F8439" i="1"/>
  <c r="F8440" i="1"/>
  <c r="F8499" i="1"/>
  <c r="F8500" i="1"/>
  <c r="F8501" i="1"/>
  <c r="F8502" i="1"/>
  <c r="F8503" i="1"/>
  <c r="F8504" i="1"/>
  <c r="F8505" i="1"/>
  <c r="F8506" i="1"/>
  <c r="F8507" i="1"/>
  <c r="F8508" i="1"/>
  <c r="F8509" i="1"/>
  <c r="F8510" i="1"/>
  <c r="F8227" i="1"/>
  <c r="F8228" i="1"/>
  <c r="F8229" i="1"/>
  <c r="F8230" i="1"/>
  <c r="F8231" i="1"/>
  <c r="F8232" i="1"/>
  <c r="F8233" i="1"/>
  <c r="F8234" i="1"/>
  <c r="F8235" i="1"/>
  <c r="F8236" i="1"/>
  <c r="F8237" i="1"/>
  <c r="F8238" i="1"/>
  <c r="F8011" i="1"/>
  <c r="F8012" i="1"/>
  <c r="F8013" i="1"/>
  <c r="F8009" i="1"/>
  <c r="F8010" i="1"/>
  <c r="F8004" i="1"/>
  <c r="F8005" i="1"/>
  <c r="F8006" i="1"/>
  <c r="F8007" i="1"/>
  <c r="F8008" i="1"/>
  <c r="F8245" i="1"/>
  <c r="F8246" i="1"/>
  <c r="F8247" i="1"/>
  <c r="F8239" i="1"/>
  <c r="F8240" i="1"/>
  <c r="F8241" i="1"/>
  <c r="F8242" i="1"/>
  <c r="F8243" i="1"/>
  <c r="F8244" i="1"/>
  <c r="F8618" i="1"/>
  <c r="F8544" i="1"/>
  <c r="F8543" i="1"/>
  <c r="F8867" i="1"/>
  <c r="F8865" i="1"/>
  <c r="F8866" i="1"/>
  <c r="F8589" i="1"/>
  <c r="F8590" i="1"/>
  <c r="F8591" i="1"/>
  <c r="F8592" i="1"/>
  <c r="F8593" i="1"/>
  <c r="F8594" i="1"/>
  <c r="F8595" i="1"/>
  <c r="F8596" i="1"/>
  <c r="F8597" i="1"/>
  <c r="F8598" i="1"/>
  <c r="F8599" i="1"/>
  <c r="F8600" i="1"/>
  <c r="F8601" i="1"/>
  <c r="F8602" i="1"/>
  <c r="F8603" i="1"/>
  <c r="F8604" i="1"/>
  <c r="F8605" i="1"/>
  <c r="F8606" i="1"/>
  <c r="F8607" i="1"/>
  <c r="F8608" i="1"/>
  <c r="F8609" i="1"/>
  <c r="F8610" i="1"/>
  <c r="F8611" i="1"/>
  <c r="F8612" i="1"/>
  <c r="F8613" i="1"/>
  <c r="F8614" i="1"/>
  <c r="F8615" i="1"/>
  <c r="F8616" i="1"/>
  <c r="F8617" i="1"/>
  <c r="F9352" i="1"/>
  <c r="F9353" i="1"/>
  <c r="F9354" i="1"/>
  <c r="F9355" i="1"/>
  <c r="F9351" i="1"/>
  <c r="F9312" i="1"/>
  <c r="F9313" i="1"/>
  <c r="F9314" i="1"/>
  <c r="F9315" i="1"/>
  <c r="F9306" i="1"/>
  <c r="F9307" i="1"/>
  <c r="F9308" i="1"/>
  <c r="F9309" i="1"/>
  <c r="F9310" i="1"/>
  <c r="F9311" i="1"/>
  <c r="F9344" i="1"/>
  <c r="F9333" i="1"/>
  <c r="F9334" i="1"/>
  <c r="F9335" i="1"/>
  <c r="F9336" i="1"/>
  <c r="F9337" i="1"/>
  <c r="F9338" i="1"/>
  <c r="F9339" i="1"/>
  <c r="F9340" i="1"/>
  <c r="F9341" i="1"/>
  <c r="F9342" i="1"/>
  <c r="F9343" i="1"/>
  <c r="F9323" i="1"/>
  <c r="F9324" i="1"/>
  <c r="F9325" i="1"/>
  <c r="F9326" i="1"/>
  <c r="F9327" i="1"/>
  <c r="F9356" i="1"/>
  <c r="F9357" i="1"/>
  <c r="F9358" i="1"/>
  <c r="F9359" i="1"/>
  <c r="F9360" i="1"/>
  <c r="F9361" i="1"/>
  <c r="F9362" i="1"/>
  <c r="F9363" i="1"/>
  <c r="F9364" i="1"/>
  <c r="F9316" i="1"/>
  <c r="F9317" i="1"/>
  <c r="F9318" i="1"/>
  <c r="F9319" i="1"/>
  <c r="F9320" i="1"/>
  <c r="F9321" i="1"/>
  <c r="F9322" i="1"/>
  <c r="F9345" i="1"/>
  <c r="F9346" i="1"/>
  <c r="F9347" i="1"/>
  <c r="F9348" i="1"/>
  <c r="F9349" i="1"/>
  <c r="F9350" i="1"/>
  <c r="F9302" i="1"/>
  <c r="F9303" i="1"/>
  <c r="F9304" i="1"/>
  <c r="F9305" i="1"/>
  <c r="F9301" i="1"/>
  <c r="F9329" i="1"/>
  <c r="F9330" i="1"/>
  <c r="F9331" i="1"/>
  <c r="F9332" i="1"/>
  <c r="F9328" i="1"/>
  <c r="F8545" i="1"/>
  <c r="F8546" i="1"/>
  <c r="F8547" i="1"/>
  <c r="F8548" i="1"/>
  <c r="F8549" i="1"/>
  <c r="F8550" i="1"/>
  <c r="F8551" i="1"/>
  <c r="F8552" i="1"/>
  <c r="F8553" i="1"/>
  <c r="F8554" i="1"/>
  <c r="F8555" i="1"/>
  <c r="F8556" i="1"/>
  <c r="F8557" i="1"/>
  <c r="F8558" i="1"/>
  <c r="F8559" i="1"/>
  <c r="F8560" i="1"/>
  <c r="F8561" i="1"/>
  <c r="F8562" i="1"/>
  <c r="F8563" i="1"/>
  <c r="F8564" i="1"/>
  <c r="F8573" i="1"/>
  <c r="F8574" i="1"/>
  <c r="F8575" i="1"/>
  <c r="F8576" i="1"/>
  <c r="F8577" i="1"/>
  <c r="F8578" i="1"/>
  <c r="F8579" i="1"/>
  <c r="F8580" i="1"/>
  <c r="F8565" i="1"/>
  <c r="F8566" i="1"/>
  <c r="F8567" i="1"/>
  <c r="F8568" i="1"/>
  <c r="F8569" i="1"/>
  <c r="F8570" i="1"/>
  <c r="F8571" i="1"/>
  <c r="F8572" i="1"/>
  <c r="F8581" i="1"/>
  <c r="F8582" i="1"/>
  <c r="F8583" i="1"/>
  <c r="F8584" i="1"/>
  <c r="F8585" i="1"/>
  <c r="F8586" i="1"/>
  <c r="F8587" i="1"/>
  <c r="F8588" i="1"/>
  <c r="F8746" i="1"/>
  <c r="F8747" i="1"/>
  <c r="F8748" i="1"/>
  <c r="F8749" i="1"/>
  <c r="F8750" i="1"/>
  <c r="F8751" i="1"/>
  <c r="F8752" i="1"/>
  <c r="F8753" i="1"/>
  <c r="F8754" i="1"/>
  <c r="F8755" i="1"/>
  <c r="F8756" i="1"/>
  <c r="F8757" i="1"/>
  <c r="F8758" i="1"/>
  <c r="F8759" i="1"/>
  <c r="F8760" i="1"/>
  <c r="F8761" i="1"/>
  <c r="F8762" i="1"/>
  <c r="F8763" i="1"/>
  <c r="F8764" i="1"/>
  <c r="F8765" i="1"/>
  <c r="F8766" i="1"/>
  <c r="F8654" i="1"/>
  <c r="F8655" i="1"/>
  <c r="F8656" i="1"/>
  <c r="F8657" i="1"/>
  <c r="F8658" i="1"/>
  <c r="F8659" i="1"/>
  <c r="F8660" i="1"/>
  <c r="F8661" i="1"/>
  <c r="F8662" i="1"/>
  <c r="F8663" i="1"/>
  <c r="F8664" i="1"/>
  <c r="F8665" i="1"/>
  <c r="F8672" i="1"/>
  <c r="F8673" i="1"/>
  <c r="F8674" i="1"/>
  <c r="F8675" i="1"/>
  <c r="F8676" i="1"/>
  <c r="F8677" i="1"/>
  <c r="F8678" i="1"/>
  <c r="F8679" i="1"/>
  <c r="F8680" i="1"/>
  <c r="F8681" i="1"/>
  <c r="F8682" i="1"/>
  <c r="F8683" i="1"/>
  <c r="F8937" i="1"/>
  <c r="F8938" i="1"/>
  <c r="F8939" i="1"/>
  <c r="F8940" i="1"/>
  <c r="F8941" i="1"/>
  <c r="F8942" i="1"/>
  <c r="F8943" i="1"/>
  <c r="F8944" i="1"/>
  <c r="F8945" i="1"/>
  <c r="F8946" i="1"/>
  <c r="F8947" i="1"/>
  <c r="F8948" i="1"/>
  <c r="F9269" i="1"/>
  <c r="F9270" i="1"/>
  <c r="F8923" i="1"/>
  <c r="F8924" i="1"/>
  <c r="F8925" i="1"/>
  <c r="F8926" i="1"/>
  <c r="F8927" i="1"/>
  <c r="F8928" i="1"/>
  <c r="F8929" i="1"/>
  <c r="F8930" i="1"/>
  <c r="F8931" i="1"/>
  <c r="F8932" i="1"/>
  <c r="F8933" i="1"/>
  <c r="F8935" i="1"/>
  <c r="F8936" i="1"/>
  <c r="F9050" i="1"/>
  <c r="F9051" i="1"/>
  <c r="F9052" i="1"/>
  <c r="F9053" i="1"/>
  <c r="F9054" i="1"/>
  <c r="F9055" i="1"/>
  <c r="F9056" i="1"/>
  <c r="F9057" i="1"/>
  <c r="F9058" i="1"/>
  <c r="F9059" i="1"/>
  <c r="F9060" i="1"/>
  <c r="F8710" i="1"/>
  <c r="F8712" i="1"/>
  <c r="F8952" i="1"/>
  <c r="F9282" i="1"/>
  <c r="F9283" i="1"/>
  <c r="F8949" i="1"/>
  <c r="F9061" i="1"/>
  <c r="F9062" i="1"/>
  <c r="F9063" i="1"/>
  <c r="F8730" i="1"/>
  <c r="F8731" i="1"/>
  <c r="F8732" i="1"/>
  <c r="F8733" i="1"/>
  <c r="F8735" i="1"/>
  <c r="F8736" i="1"/>
  <c r="F8737" i="1"/>
  <c r="F9242" i="1"/>
  <c r="F8955" i="1"/>
  <c r="F9298" i="1"/>
  <c r="F9238" i="1"/>
  <c r="F8953" i="1"/>
  <c r="F9064" i="1"/>
  <c r="F9065" i="1"/>
  <c r="F9066" i="1"/>
  <c r="F9123" i="1"/>
  <c r="F9121" i="1"/>
  <c r="F9122" i="1"/>
  <c r="F9114" i="1"/>
  <c r="F9115" i="1"/>
  <c r="F9116" i="1"/>
  <c r="F9117" i="1"/>
  <c r="F9118" i="1"/>
  <c r="F9119" i="1"/>
  <c r="F9120" i="1"/>
  <c r="F9088" i="1"/>
  <c r="F9089" i="1"/>
  <c r="F9090" i="1"/>
  <c r="F9091" i="1"/>
  <c r="F9092" i="1"/>
  <c r="F9093" i="1"/>
  <c r="F9094" i="1"/>
  <c r="F9095" i="1"/>
  <c r="F9096" i="1"/>
  <c r="F9097" i="1"/>
  <c r="F9098" i="1"/>
  <c r="F9099" i="1"/>
  <c r="F9100" i="1"/>
  <c r="F8779" i="1"/>
  <c r="F8780" i="1"/>
  <c r="F8781" i="1"/>
  <c r="F8782" i="1"/>
  <c r="F8783" i="1"/>
  <c r="F8784" i="1"/>
  <c r="F8785" i="1"/>
  <c r="F8786" i="1"/>
  <c r="F8787" i="1"/>
  <c r="F8788" i="1"/>
  <c r="F8789" i="1"/>
  <c r="F8790" i="1"/>
  <c r="F8910" i="1"/>
  <c r="F8911" i="1"/>
  <c r="F8912" i="1"/>
  <c r="F8913" i="1"/>
  <c r="F8914" i="1"/>
  <c r="F8915" i="1"/>
  <c r="F8916" i="1"/>
  <c r="F8917" i="1"/>
  <c r="F8918" i="1"/>
  <c r="F8919" i="1"/>
  <c r="F8920" i="1"/>
  <c r="F8921" i="1"/>
  <c r="F8922" i="1"/>
  <c r="F9257" i="1"/>
  <c r="F9258" i="1"/>
  <c r="F8792" i="1"/>
  <c r="F8793" i="1"/>
  <c r="F8794" i="1"/>
  <c r="F8795" i="1"/>
  <c r="F8796" i="1"/>
  <c r="F8803" i="1"/>
  <c r="F8797" i="1"/>
  <c r="F8798" i="1"/>
  <c r="F8799" i="1"/>
  <c r="F8800" i="1"/>
  <c r="F8801" i="1"/>
  <c r="F8802" i="1"/>
  <c r="F8804" i="1"/>
  <c r="F8873" i="1"/>
  <c r="F8874" i="1"/>
  <c r="F8875" i="1"/>
  <c r="F8876" i="1"/>
  <c r="F8877" i="1"/>
  <c r="F8878" i="1"/>
  <c r="F8879" i="1"/>
  <c r="F8880" i="1"/>
  <c r="F9212" i="1"/>
  <c r="F9213" i="1"/>
  <c r="F9214" i="1"/>
  <c r="F9215" i="1"/>
  <c r="F9216" i="1"/>
  <c r="F9217" i="1"/>
  <c r="F9218" i="1"/>
  <c r="F9138" i="1"/>
  <c r="F9139" i="1"/>
  <c r="F9140" i="1"/>
  <c r="F9141" i="1"/>
  <c r="F9259" i="1"/>
  <c r="F9260" i="1"/>
  <c r="F9261" i="1"/>
  <c r="F9262" i="1"/>
  <c r="F9263" i="1"/>
  <c r="F9264" i="1"/>
  <c r="F9265" i="1"/>
  <c r="F9266" i="1"/>
  <c r="F9267" i="1"/>
  <c r="F9268" i="1"/>
  <c r="F9127" i="1"/>
  <c r="F9128" i="1"/>
  <c r="F9129" i="1"/>
  <c r="F9130" i="1"/>
  <c r="F9131" i="1"/>
  <c r="F9132" i="1"/>
  <c r="F9133" i="1"/>
  <c r="F9134" i="1"/>
  <c r="F9135" i="1"/>
  <c r="F9136" i="1"/>
  <c r="F9137" i="1"/>
  <c r="F8824" i="1"/>
  <c r="F8815" i="1"/>
  <c r="F8816" i="1"/>
  <c r="F8817" i="1"/>
  <c r="F8818" i="1"/>
  <c r="F8819" i="1"/>
  <c r="F8820" i="1"/>
  <c r="F8821" i="1"/>
  <c r="F8822" i="1"/>
  <c r="F8823" i="1"/>
  <c r="F9219" i="1"/>
  <c r="F9220" i="1"/>
  <c r="F9221" i="1"/>
  <c r="F9170" i="1"/>
  <c r="F9171" i="1"/>
  <c r="F9172" i="1"/>
  <c r="F9173" i="1"/>
  <c r="F9274" i="1"/>
  <c r="F9275" i="1"/>
  <c r="F9276" i="1"/>
  <c r="F9277" i="1"/>
  <c r="F9278" i="1"/>
  <c r="F9279" i="1"/>
  <c r="F9280" i="1"/>
  <c r="F9281" i="1"/>
  <c r="F9162" i="1"/>
  <c r="F9163" i="1"/>
  <c r="F9164" i="1"/>
  <c r="F9165" i="1"/>
  <c r="F9166" i="1"/>
  <c r="F9167" i="1"/>
  <c r="F9168" i="1"/>
  <c r="F9169" i="1"/>
  <c r="F8837" i="1"/>
  <c r="F8838" i="1"/>
  <c r="F8839" i="1"/>
  <c r="F8840" i="1"/>
  <c r="F8841" i="1"/>
  <c r="F8842" i="1"/>
  <c r="F8843" i="1"/>
  <c r="F8844" i="1"/>
  <c r="F8845" i="1"/>
  <c r="F8846" i="1"/>
  <c r="F8836" i="1"/>
  <c r="F9222" i="1"/>
  <c r="F9223" i="1"/>
  <c r="F9224" i="1"/>
  <c r="F9199" i="1"/>
  <c r="F9200" i="1"/>
  <c r="F9296" i="1"/>
  <c r="F9289" i="1"/>
  <c r="F9290" i="1"/>
  <c r="F9291" i="1"/>
  <c r="F9292" i="1"/>
  <c r="F9293" i="1"/>
  <c r="F9294" i="1"/>
  <c r="F9192" i="1"/>
  <c r="F9193" i="1"/>
  <c r="F9194" i="1"/>
  <c r="F9195" i="1"/>
  <c r="F9196" i="1"/>
  <c r="F9197" i="1"/>
  <c r="F9198" i="1"/>
  <c r="F8856" i="1"/>
  <c r="F8857" i="1"/>
  <c r="F8858" i="1"/>
  <c r="F8859" i="1"/>
  <c r="F8860" i="1"/>
  <c r="F8861" i="1"/>
  <c r="F8862" i="1"/>
  <c r="F8863" i="1"/>
  <c r="F8864" i="1"/>
  <c r="F9070" i="1"/>
  <c r="F9071" i="1"/>
  <c r="F9072" i="1"/>
  <c r="F9073" i="1"/>
  <c r="F9074" i="1"/>
  <c r="F8934" i="1"/>
  <c r="F9248" i="1"/>
  <c r="F9249" i="1"/>
  <c r="F8711" i="1"/>
  <c r="F8951" i="1"/>
  <c r="F8950" i="1"/>
  <c r="F8739" i="1"/>
  <c r="F8734" i="1"/>
  <c r="F9235" i="1"/>
  <c r="F9236" i="1"/>
  <c r="F9237" i="1"/>
  <c r="F9239" i="1"/>
  <c r="F9240" i="1"/>
  <c r="F9241" i="1"/>
  <c r="F8954" i="1"/>
  <c r="F9110" i="1"/>
  <c r="F9111" i="1"/>
  <c r="F9112" i="1"/>
  <c r="F9101" i="1"/>
  <c r="F9102" i="1"/>
  <c r="F9103" i="1"/>
  <c r="F9104" i="1"/>
  <c r="F9105" i="1"/>
  <c r="F9106" i="1"/>
  <c r="F9107" i="1"/>
  <c r="F9108" i="1"/>
  <c r="F9109" i="1"/>
  <c r="F8647" i="1"/>
  <c r="F8648" i="1"/>
  <c r="F8649" i="1"/>
  <c r="F8650" i="1"/>
  <c r="F8651" i="1"/>
  <c r="F8652" i="1"/>
  <c r="F8653" i="1"/>
  <c r="F8644" i="1"/>
  <c r="F8645" i="1"/>
  <c r="F8646" i="1"/>
  <c r="F9145" i="1"/>
  <c r="F9146" i="1"/>
  <c r="F9147" i="1"/>
  <c r="F9148" i="1"/>
  <c r="F9149" i="1"/>
  <c r="F9150" i="1"/>
  <c r="F9142" i="1"/>
  <c r="F9143" i="1"/>
  <c r="F9144" i="1"/>
  <c r="F8703" i="1"/>
  <c r="F8704" i="1"/>
  <c r="F8705" i="1"/>
  <c r="F8706" i="1"/>
  <c r="F8707" i="1"/>
  <c r="F8708" i="1"/>
  <c r="F9174" i="1"/>
  <c r="F9175" i="1"/>
  <c r="F9176" i="1"/>
  <c r="F9177" i="1"/>
  <c r="F9178" i="1"/>
  <c r="F9179" i="1"/>
  <c r="F9180" i="1"/>
  <c r="F9181" i="1"/>
  <c r="F8726" i="1"/>
  <c r="F8727" i="1"/>
  <c r="F8728" i="1"/>
  <c r="F8729" i="1"/>
  <c r="F9297" i="1"/>
  <c r="F9295" i="1"/>
  <c r="F9201" i="1"/>
  <c r="F9202" i="1"/>
  <c r="F9203" i="1"/>
  <c r="F9204" i="1"/>
  <c r="F9205" i="1"/>
  <c r="F9206" i="1"/>
  <c r="F9207" i="1"/>
  <c r="F9151" i="1"/>
  <c r="F9153" i="1"/>
  <c r="F9154" i="1"/>
  <c r="F9155" i="1"/>
  <c r="F9156" i="1"/>
  <c r="F9157" i="1"/>
  <c r="F9158" i="1"/>
  <c r="F8981" i="1"/>
  <c r="F9273" i="1"/>
  <c r="F9015" i="1"/>
  <c r="F8632" i="1"/>
  <c r="F9017" i="1"/>
  <c r="F8967" i="1"/>
  <c r="F8969" i="1"/>
  <c r="F9183" i="1"/>
  <c r="F9184" i="1"/>
  <c r="F9185" i="1"/>
  <c r="F9186" i="1"/>
  <c r="F9188" i="1"/>
  <c r="F9189" i="1"/>
  <c r="F9225" i="1"/>
  <c r="F9226" i="1"/>
  <c r="F9227" i="1"/>
  <c r="F9228" i="1"/>
  <c r="F8718" i="1"/>
  <c r="F9229" i="1"/>
  <c r="F9230" i="1"/>
  <c r="F8995" i="1"/>
  <c r="F9288" i="1"/>
  <c r="F9287" i="1"/>
  <c r="F8701" i="1"/>
  <c r="F9033" i="1"/>
  <c r="F8986" i="1"/>
  <c r="F9038" i="1"/>
  <c r="F9037" i="1"/>
  <c r="F8991" i="1"/>
  <c r="F8990" i="1"/>
  <c r="F9208" i="1"/>
  <c r="F9209" i="1"/>
  <c r="F9211" i="1"/>
  <c r="F9210" i="1"/>
  <c r="F9234" i="1"/>
  <c r="F8745" i="1"/>
  <c r="F9231" i="1"/>
  <c r="F9232" i="1"/>
  <c r="F9233" i="1"/>
  <c r="F9243" i="1"/>
  <c r="F9244" i="1"/>
  <c r="F9245" i="1"/>
  <c r="F9246" i="1"/>
  <c r="F9247" i="1"/>
  <c r="F9003" i="1"/>
  <c r="F9046" i="1"/>
  <c r="F8725" i="1"/>
  <c r="F9000" i="1"/>
  <c r="F9047" i="1"/>
  <c r="F9001" i="1"/>
  <c r="F9250" i="1"/>
  <c r="F9251" i="1"/>
  <c r="F9252" i="1"/>
  <c r="F9253" i="1"/>
  <c r="F9254" i="1"/>
  <c r="F9255" i="1"/>
  <c r="F9256" i="1"/>
  <c r="F8889" i="1"/>
  <c r="F8890" i="1"/>
  <c r="F8891" i="1"/>
  <c r="F8881" i="1"/>
  <c r="F8882" i="1"/>
  <c r="F8883" i="1"/>
  <c r="F8884" i="1"/>
  <c r="F8885" i="1"/>
  <c r="F8886" i="1"/>
  <c r="F8887" i="1"/>
  <c r="F8888" i="1"/>
  <c r="F8892" i="1"/>
  <c r="F8893" i="1"/>
  <c r="F8894" i="1"/>
  <c r="F8895" i="1"/>
  <c r="F8896" i="1"/>
  <c r="F8897" i="1"/>
  <c r="F8898" i="1"/>
  <c r="F8899" i="1"/>
  <c r="F8900" i="1"/>
  <c r="F8901" i="1"/>
  <c r="F8902" i="1"/>
  <c r="F8903" i="1"/>
  <c r="F8904" i="1"/>
  <c r="F8905" i="1"/>
  <c r="F8906" i="1"/>
  <c r="F8907" i="1"/>
  <c r="F9075" i="1"/>
  <c r="F9076" i="1"/>
  <c r="F9077" i="1"/>
  <c r="F9078" i="1"/>
  <c r="F9079" i="1"/>
  <c r="F9080" i="1"/>
  <c r="F9081" i="1"/>
  <c r="F9082" i="1"/>
  <c r="F9083" i="1"/>
  <c r="F9084" i="1"/>
  <c r="F9085" i="1"/>
  <c r="F9086" i="1"/>
  <c r="F9087" i="1"/>
  <c r="F8767" i="1"/>
  <c r="F8768" i="1"/>
  <c r="F8769" i="1"/>
  <c r="F8770" i="1"/>
  <c r="F8771" i="1"/>
  <c r="F8772" i="1"/>
  <c r="F8773" i="1"/>
  <c r="F8774" i="1"/>
  <c r="F8775" i="1"/>
  <c r="F8776" i="1"/>
  <c r="F8777" i="1"/>
  <c r="F8778" i="1"/>
  <c r="F8621" i="1"/>
  <c r="F8622" i="1"/>
  <c r="F8623" i="1"/>
  <c r="F8624" i="1"/>
  <c r="F8625" i="1"/>
  <c r="F8626" i="1"/>
  <c r="F8627" i="1"/>
  <c r="F8628" i="1"/>
  <c r="F8629" i="1"/>
  <c r="F8630" i="1"/>
  <c r="F8631" i="1"/>
  <c r="F8908" i="1"/>
  <c r="F8909" i="1"/>
  <c r="F8791" i="1"/>
  <c r="F8633" i="1"/>
  <c r="F8634" i="1"/>
  <c r="F8635" i="1"/>
  <c r="F8636" i="1"/>
  <c r="F8637" i="1"/>
  <c r="F8638" i="1"/>
  <c r="F8639" i="1"/>
  <c r="F8640" i="1"/>
  <c r="F8641" i="1"/>
  <c r="F8642" i="1"/>
  <c r="F8643" i="1"/>
  <c r="F9152" i="1"/>
  <c r="F8684" i="1"/>
  <c r="F8685" i="1"/>
  <c r="F8686" i="1"/>
  <c r="F8687" i="1"/>
  <c r="F8688" i="1"/>
  <c r="F8689" i="1"/>
  <c r="F8690" i="1"/>
  <c r="F8691" i="1"/>
  <c r="F8692" i="1"/>
  <c r="F8693" i="1"/>
  <c r="F8694" i="1"/>
  <c r="F8695" i="1"/>
  <c r="F9018" i="1"/>
  <c r="F9019" i="1"/>
  <c r="F9020" i="1"/>
  <c r="F9021" i="1"/>
  <c r="F9022" i="1"/>
  <c r="F9023" i="1"/>
  <c r="F9024" i="1"/>
  <c r="F9025" i="1"/>
  <c r="F9026" i="1"/>
  <c r="F9027" i="1"/>
  <c r="F9028" i="1"/>
  <c r="F9029" i="1"/>
  <c r="F8970" i="1"/>
  <c r="F8971" i="1"/>
  <c r="F8972" i="1"/>
  <c r="F8973" i="1"/>
  <c r="F8974" i="1"/>
  <c r="F8975" i="1"/>
  <c r="F8976" i="1"/>
  <c r="F8977" i="1"/>
  <c r="F8978" i="1"/>
  <c r="F8979" i="1"/>
  <c r="F8980" i="1"/>
  <c r="F8982" i="1"/>
  <c r="F9271" i="1"/>
  <c r="F9272" i="1"/>
  <c r="F9004" i="1"/>
  <c r="F9005" i="1"/>
  <c r="F9006" i="1"/>
  <c r="F9007" i="1"/>
  <c r="F9008" i="1"/>
  <c r="F9009" i="1"/>
  <c r="F9010" i="1"/>
  <c r="F9011" i="1"/>
  <c r="F9012" i="1"/>
  <c r="F9013" i="1"/>
  <c r="F9014" i="1"/>
  <c r="F9016" i="1"/>
  <c r="F8956" i="1"/>
  <c r="F8957" i="1"/>
  <c r="F8958" i="1"/>
  <c r="F8959" i="1"/>
  <c r="F8960" i="1"/>
  <c r="F8961" i="1"/>
  <c r="F8962" i="1"/>
  <c r="F8963" i="1"/>
  <c r="F8964" i="1"/>
  <c r="F8965" i="1"/>
  <c r="F8966" i="1"/>
  <c r="F8968" i="1"/>
  <c r="F9124" i="1"/>
  <c r="F9125" i="1"/>
  <c r="F9126" i="1"/>
  <c r="F8805" i="1"/>
  <c r="F8806" i="1"/>
  <c r="F8807" i="1"/>
  <c r="F8808" i="1"/>
  <c r="F8809" i="1"/>
  <c r="F8810" i="1"/>
  <c r="F8811" i="1"/>
  <c r="F8812" i="1"/>
  <c r="F8813" i="1"/>
  <c r="F8814" i="1"/>
  <c r="F8696" i="1"/>
  <c r="F8697" i="1"/>
  <c r="F8698" i="1"/>
  <c r="F8699" i="1"/>
  <c r="F8700" i="1"/>
  <c r="F8702" i="1"/>
  <c r="F9182" i="1"/>
  <c r="F8713" i="1"/>
  <c r="F8714" i="1"/>
  <c r="F8715" i="1"/>
  <c r="F8716" i="1"/>
  <c r="F8717" i="1"/>
  <c r="F8719" i="1"/>
  <c r="F9187" i="1"/>
  <c r="F9039" i="1"/>
  <c r="F9040" i="1"/>
  <c r="F9041" i="1"/>
  <c r="F9042" i="1"/>
  <c r="F9043" i="1"/>
  <c r="F9044" i="1"/>
  <c r="F8992" i="1"/>
  <c r="F8993" i="1"/>
  <c r="F8994" i="1"/>
  <c r="F8996" i="1"/>
  <c r="F8997" i="1"/>
  <c r="F8998" i="1"/>
  <c r="F9284" i="1"/>
  <c r="F9285" i="1"/>
  <c r="F9286" i="1"/>
  <c r="F9030" i="1"/>
  <c r="F9031" i="1"/>
  <c r="F9032" i="1"/>
  <c r="F9034" i="1"/>
  <c r="F9035" i="1"/>
  <c r="F9036" i="1"/>
  <c r="F8983" i="1"/>
  <c r="F8984" i="1"/>
  <c r="F8985" i="1"/>
  <c r="F8987" i="1"/>
  <c r="F8988" i="1"/>
  <c r="F8989" i="1"/>
  <c r="F9159" i="1"/>
  <c r="F9160" i="1"/>
  <c r="F9161" i="1"/>
  <c r="F8826" i="1"/>
  <c r="F8827" i="1"/>
  <c r="F8828" i="1"/>
  <c r="F8829" i="1"/>
  <c r="F8830" i="1"/>
  <c r="F8831" i="1"/>
  <c r="F8835" i="1"/>
  <c r="F8832" i="1"/>
  <c r="F8833" i="1"/>
  <c r="F8834" i="1"/>
  <c r="F8825" i="1"/>
  <c r="F8720" i="1"/>
  <c r="F8721" i="1"/>
  <c r="F8722" i="1"/>
  <c r="F8723" i="1"/>
  <c r="F8724" i="1"/>
  <c r="F8740" i="1"/>
  <c r="F8741" i="1"/>
  <c r="F8742" i="1"/>
  <c r="F8743" i="1"/>
  <c r="F8744" i="1"/>
  <c r="F9049" i="1"/>
  <c r="F9048" i="1"/>
  <c r="F9002" i="1"/>
  <c r="F9300" i="1"/>
  <c r="F9299" i="1"/>
  <c r="F9045" i="1"/>
  <c r="F8999" i="1"/>
  <c r="F8426" i="1"/>
  <c r="F9190" i="1"/>
  <c r="F9191" i="1"/>
  <c r="F8855" i="1"/>
  <c r="F8847" i="1"/>
  <c r="F8848" i="1"/>
  <c r="F8849" i="1"/>
  <c r="F8850" i="1"/>
  <c r="F8851" i="1"/>
  <c r="F8852" i="1"/>
  <c r="F8853" i="1"/>
  <c r="F8854" i="1"/>
  <c r="F9067" i="1"/>
  <c r="F9068" i="1"/>
  <c r="F9069" i="1"/>
  <c r="F8870" i="1"/>
  <c r="F8871" i="1"/>
  <c r="F8872" i="1"/>
  <c r="F8619" i="1"/>
  <c r="F8868" i="1"/>
  <c r="F8869" i="1"/>
  <c r="F9113" i="1"/>
  <c r="F9993" i="1"/>
  <c r="F9994" i="1"/>
  <c r="F9990" i="1"/>
  <c r="F9991" i="1"/>
  <c r="F9992" i="1"/>
  <c r="F9535" i="1"/>
  <c r="F9520" i="1"/>
  <c r="F9545" i="1"/>
  <c r="F9536" i="1"/>
  <c r="F9521" i="1"/>
  <c r="F9546" i="1"/>
  <c r="F9537" i="1"/>
  <c r="F9522" i="1"/>
  <c r="F9547" i="1"/>
  <c r="F9538" i="1"/>
  <c r="F9523" i="1"/>
  <c r="F9548" i="1"/>
  <c r="F9539" i="1"/>
  <c r="F9524" i="1"/>
  <c r="F9549" i="1"/>
  <c r="F9540" i="1"/>
  <c r="F9525" i="1"/>
  <c r="F9550" i="1"/>
  <c r="F9541" i="1"/>
  <c r="F9526" i="1"/>
  <c r="F9551" i="1"/>
  <c r="F9542" i="1"/>
  <c r="F9527" i="1"/>
  <c r="F9552" i="1"/>
  <c r="F9543" i="1"/>
  <c r="F9528" i="1"/>
  <c r="F9553" i="1"/>
  <c r="F9544" i="1"/>
  <c r="F9529" i="1"/>
  <c r="F9554" i="1"/>
  <c r="F9530" i="1"/>
  <c r="F9555" i="1"/>
  <c r="F9531" i="1"/>
  <c r="F9556" i="1"/>
  <c r="F9532" i="1"/>
  <c r="F9557" i="1"/>
  <c r="F9533" i="1"/>
  <c r="F9558" i="1"/>
  <c r="F9534" i="1"/>
  <c r="F9559" i="1"/>
  <c r="F9561" i="1"/>
  <c r="F9560" i="1"/>
  <c r="F9562" i="1"/>
  <c r="F9563" i="1"/>
  <c r="F9680" i="1"/>
  <c r="F9665" i="1"/>
  <c r="F9693" i="1"/>
  <c r="F9681" i="1"/>
  <c r="F9666" i="1"/>
  <c r="F9694" i="1"/>
  <c r="F9682" i="1"/>
  <c r="F9667" i="1"/>
  <c r="F9695" i="1"/>
  <c r="F9683" i="1"/>
  <c r="F9668" i="1"/>
  <c r="F9696" i="1"/>
  <c r="F9684" i="1"/>
  <c r="F9669" i="1"/>
  <c r="F9697" i="1"/>
  <c r="F9685" i="1"/>
  <c r="F9670" i="1"/>
  <c r="F9698" i="1"/>
  <c r="F9686" i="1"/>
  <c r="F9671" i="1"/>
  <c r="F9699" i="1"/>
  <c r="F9687" i="1"/>
  <c r="F9672" i="1"/>
  <c r="F9700" i="1"/>
  <c r="F9688" i="1"/>
  <c r="F9673" i="1"/>
  <c r="F9701" i="1"/>
  <c r="F9689" i="1"/>
  <c r="F9674" i="1"/>
  <c r="F9702" i="1"/>
  <c r="F9690" i="1"/>
  <c r="F9675" i="1"/>
  <c r="F9703" i="1"/>
  <c r="F9691" i="1"/>
  <c r="F9676" i="1"/>
  <c r="F9704" i="1"/>
  <c r="F9677" i="1"/>
  <c r="F9705" i="1"/>
  <c r="F9678" i="1"/>
  <c r="F9706" i="1"/>
  <c r="F9679" i="1"/>
  <c r="F9811" i="1"/>
  <c r="F9797" i="1"/>
  <c r="F9822" i="1"/>
  <c r="F9812" i="1"/>
  <c r="F9798" i="1"/>
  <c r="F9823" i="1"/>
  <c r="F9813" i="1"/>
  <c r="F9799" i="1"/>
  <c r="F9824" i="1"/>
  <c r="F9814" i="1"/>
  <c r="F9800" i="1"/>
  <c r="F9825" i="1"/>
  <c r="F9815" i="1"/>
  <c r="F9801" i="1"/>
  <c r="F9826" i="1"/>
  <c r="F9816" i="1"/>
  <c r="F9802" i="1"/>
  <c r="F9827" i="1"/>
  <c r="F9817" i="1"/>
  <c r="F9803" i="1"/>
  <c r="F9828" i="1"/>
  <c r="F9818" i="1"/>
  <c r="F9804" i="1"/>
  <c r="F9829" i="1"/>
  <c r="F9819" i="1"/>
  <c r="F9805" i="1"/>
  <c r="F9830" i="1"/>
  <c r="F9820" i="1"/>
  <c r="F9806" i="1"/>
  <c r="F9831" i="1"/>
  <c r="F9821" i="1"/>
  <c r="F9807" i="1"/>
  <c r="F9832" i="1"/>
  <c r="F9808" i="1"/>
  <c r="F9833" i="1"/>
  <c r="F9809" i="1"/>
  <c r="F9834" i="1"/>
  <c r="F9810" i="1"/>
  <c r="F9835" i="1"/>
  <c r="F9836" i="1"/>
  <c r="F9947" i="1"/>
  <c r="F9935" i="1"/>
  <c r="F9948" i="1"/>
  <c r="F9936" i="1"/>
  <c r="F9949" i="1"/>
  <c r="F9937" i="1"/>
  <c r="F9950" i="1"/>
  <c r="F9938" i="1"/>
  <c r="F9951" i="1"/>
  <c r="F9939" i="1"/>
  <c r="F9940" i="1"/>
  <c r="F9941" i="1"/>
  <c r="F9942" i="1"/>
  <c r="F9943" i="1"/>
  <c r="F9944" i="1"/>
  <c r="F9945" i="1"/>
  <c r="F9946" i="1"/>
  <c r="F9366" i="1"/>
  <c r="F9381" i="1"/>
  <c r="F9398" i="1"/>
  <c r="F9367" i="1"/>
  <c r="F9382" i="1"/>
  <c r="F9368" i="1"/>
  <c r="F9383" i="1"/>
  <c r="F9369" i="1"/>
  <c r="F9384" i="1"/>
  <c r="F9370" i="1"/>
  <c r="F9385" i="1"/>
  <c r="F9371" i="1"/>
  <c r="F9386" i="1"/>
  <c r="F9372" i="1"/>
  <c r="F9387" i="1"/>
  <c r="F9404" i="1"/>
  <c r="F9373" i="1"/>
  <c r="F9388" i="1"/>
  <c r="F9374" i="1"/>
  <c r="F9389" i="1"/>
  <c r="F9375" i="1"/>
  <c r="F9390" i="1"/>
  <c r="F9407" i="1"/>
  <c r="F9376" i="1"/>
  <c r="F9391" i="1"/>
  <c r="F9408" i="1"/>
  <c r="F9377" i="1"/>
  <c r="F9392" i="1"/>
  <c r="F9409" i="1"/>
  <c r="F9378" i="1"/>
  <c r="F9393" i="1"/>
  <c r="F9410" i="1"/>
  <c r="F9379" i="1"/>
  <c r="F9394" i="1"/>
  <c r="F9411" i="1"/>
  <c r="F9380" i="1"/>
  <c r="F9395" i="1"/>
  <c r="F9412" i="1"/>
  <c r="F9396" i="1"/>
  <c r="F9413" i="1"/>
  <c r="F9397" i="1"/>
  <c r="F9414" i="1"/>
  <c r="F9415" i="1"/>
  <c r="F9401" i="1"/>
  <c r="F9402" i="1"/>
  <c r="F9403" i="1"/>
  <c r="F9405" i="1"/>
  <c r="F9406" i="1"/>
  <c r="F9399" i="1"/>
  <c r="F9400" i="1"/>
  <c r="F9791" i="1"/>
  <c r="F9793" i="1"/>
  <c r="F9579" i="1"/>
  <c r="F9608" i="1"/>
  <c r="F9564" i="1"/>
  <c r="F9589" i="1"/>
  <c r="F9580" i="1"/>
  <c r="F9609" i="1"/>
  <c r="F9565" i="1"/>
  <c r="F9590" i="1"/>
  <c r="F9581" i="1"/>
  <c r="F9610" i="1"/>
  <c r="F9566" i="1"/>
  <c r="F9591" i="1"/>
  <c r="F9582" i="1"/>
  <c r="F9611" i="1"/>
  <c r="F9567" i="1"/>
  <c r="F9592" i="1"/>
  <c r="F9583" i="1"/>
  <c r="F9612" i="1"/>
  <c r="F9568" i="1"/>
  <c r="F9593" i="1"/>
  <c r="F9584" i="1"/>
  <c r="F9613" i="1"/>
  <c r="F9569" i="1"/>
  <c r="F9594" i="1"/>
  <c r="F9585" i="1"/>
  <c r="F9614" i="1"/>
  <c r="F9570" i="1"/>
  <c r="F9595" i="1"/>
  <c r="F9586" i="1"/>
  <c r="F9615" i="1"/>
  <c r="F9571" i="1"/>
  <c r="F9596" i="1"/>
  <c r="F9587" i="1"/>
  <c r="F9616" i="1"/>
  <c r="F9572" i="1"/>
  <c r="F9597" i="1"/>
  <c r="F9588" i="1"/>
  <c r="F9573" i="1"/>
  <c r="F9598" i="1"/>
  <c r="F9574" i="1"/>
  <c r="F9599" i="1"/>
  <c r="F9575" i="1"/>
  <c r="F9600" i="1"/>
  <c r="F9576" i="1"/>
  <c r="F9601" i="1"/>
  <c r="F9577" i="1"/>
  <c r="F9602" i="1"/>
  <c r="F9578" i="1"/>
  <c r="F9603" i="1"/>
  <c r="F9605" i="1"/>
  <c r="F9604" i="1"/>
  <c r="F9606" i="1"/>
  <c r="F9607" i="1"/>
  <c r="F9722" i="1"/>
  <c r="F9707" i="1"/>
  <c r="F9735" i="1"/>
  <c r="F9723" i="1"/>
  <c r="F9708" i="1"/>
  <c r="F9736" i="1"/>
  <c r="F9724" i="1"/>
  <c r="F9709" i="1"/>
  <c r="F9737" i="1"/>
  <c r="F9725" i="1"/>
  <c r="F9710" i="1"/>
  <c r="F9738" i="1"/>
  <c r="F9726" i="1"/>
  <c r="F9711" i="1"/>
  <c r="F9739" i="1"/>
  <c r="F9727" i="1"/>
  <c r="F9712" i="1"/>
  <c r="F9740" i="1"/>
  <c r="F9728" i="1"/>
  <c r="F9713" i="1"/>
  <c r="F9741" i="1"/>
  <c r="F9729" i="1"/>
  <c r="F9714" i="1"/>
  <c r="F9742" i="1"/>
  <c r="F9730" i="1"/>
  <c r="F9715" i="1"/>
  <c r="F9743" i="1"/>
  <c r="F9731" i="1"/>
  <c r="F9716" i="1"/>
  <c r="F9744" i="1"/>
  <c r="F9732" i="1"/>
  <c r="F9717" i="1"/>
  <c r="F9745" i="1"/>
  <c r="F9733" i="1"/>
  <c r="F9718" i="1"/>
  <c r="F9746" i="1"/>
  <c r="F9719" i="1"/>
  <c r="F9747" i="1"/>
  <c r="F9720" i="1"/>
  <c r="F9748" i="1"/>
  <c r="F9721" i="1"/>
  <c r="F9795" i="1"/>
  <c r="F9886" i="1"/>
  <c r="F9851" i="1"/>
  <c r="F9877" i="1"/>
  <c r="F9837" i="1"/>
  <c r="F9862" i="1"/>
  <c r="F9796" i="1"/>
  <c r="F9887" i="1"/>
  <c r="F9852" i="1"/>
  <c r="F9878" i="1"/>
  <c r="F9838" i="1"/>
  <c r="F9863" i="1"/>
  <c r="F9888" i="1"/>
  <c r="F9853" i="1"/>
  <c r="F9879" i="1"/>
  <c r="F9839" i="1"/>
  <c r="F9864" i="1"/>
  <c r="F9889" i="1"/>
  <c r="F9854" i="1"/>
  <c r="F9880" i="1"/>
  <c r="F9840" i="1"/>
  <c r="F9865" i="1"/>
  <c r="F9890" i="1"/>
  <c r="F9855" i="1"/>
  <c r="F9881" i="1"/>
  <c r="F9841" i="1"/>
  <c r="F9866" i="1"/>
  <c r="F9856" i="1"/>
  <c r="F9882" i="1"/>
  <c r="F9842" i="1"/>
  <c r="F9867" i="1"/>
  <c r="F9857" i="1"/>
  <c r="F9883" i="1"/>
  <c r="F9843" i="1"/>
  <c r="F9868" i="1"/>
  <c r="F9858" i="1"/>
  <c r="F9884" i="1"/>
  <c r="F9844" i="1"/>
  <c r="F9869" i="1"/>
  <c r="F9859" i="1"/>
  <c r="F9885" i="1"/>
  <c r="F9845" i="1"/>
  <c r="F9870" i="1"/>
  <c r="F9860" i="1"/>
  <c r="F9846" i="1"/>
  <c r="F9871" i="1"/>
  <c r="F9861" i="1"/>
  <c r="F9847" i="1"/>
  <c r="F9872" i="1"/>
  <c r="F9848" i="1"/>
  <c r="F9873" i="1"/>
  <c r="F9849" i="1"/>
  <c r="F9874" i="1"/>
  <c r="F9850" i="1"/>
  <c r="F9875" i="1"/>
  <c r="F9876" i="1"/>
  <c r="F9964" i="1"/>
  <c r="F9952" i="1"/>
  <c r="F9965" i="1"/>
  <c r="F9953" i="1"/>
  <c r="F9966" i="1"/>
  <c r="F9954" i="1"/>
  <c r="F9967" i="1"/>
  <c r="F9955" i="1"/>
  <c r="F9968" i="1"/>
  <c r="F9956" i="1"/>
  <c r="F9957" i="1"/>
  <c r="F9958" i="1"/>
  <c r="F9959" i="1"/>
  <c r="F9960" i="1"/>
  <c r="F9961" i="1"/>
  <c r="F9962" i="1"/>
  <c r="F9963" i="1"/>
  <c r="F9416" i="1"/>
  <c r="F9431" i="1"/>
  <c r="F9417" i="1"/>
  <c r="F9432" i="1"/>
  <c r="F9418" i="1"/>
  <c r="F9433" i="1"/>
  <c r="F9419" i="1"/>
  <c r="F9434" i="1"/>
  <c r="F9420" i="1"/>
  <c r="F9435" i="1"/>
  <c r="F9421" i="1"/>
  <c r="F9436" i="1"/>
  <c r="F9422" i="1"/>
  <c r="F9437" i="1"/>
  <c r="F9423" i="1"/>
  <c r="F9438" i="1"/>
  <c r="F9424" i="1"/>
  <c r="F9439" i="1"/>
  <c r="F9425" i="1"/>
  <c r="F9440" i="1"/>
  <c r="F9426" i="1"/>
  <c r="F9441" i="1"/>
  <c r="F9458" i="1"/>
  <c r="F9427" i="1"/>
  <c r="F9442" i="1"/>
  <c r="F9459" i="1"/>
  <c r="F9428" i="1"/>
  <c r="F9443" i="1"/>
  <c r="F9460" i="1"/>
  <c r="F9429" i="1"/>
  <c r="F9444" i="1"/>
  <c r="F9461" i="1"/>
  <c r="F9430" i="1"/>
  <c r="F9445" i="1"/>
  <c r="F9462" i="1"/>
  <c r="F9446" i="1"/>
  <c r="F9463" i="1"/>
  <c r="F9447" i="1"/>
  <c r="F9464" i="1"/>
  <c r="F9465" i="1"/>
  <c r="F9451" i="1"/>
  <c r="F9453" i="1"/>
  <c r="F9454" i="1"/>
  <c r="F9448" i="1"/>
  <c r="F9455" i="1"/>
  <c r="F9456" i="1"/>
  <c r="F9449" i="1"/>
  <c r="F9457" i="1"/>
  <c r="F9450" i="1"/>
  <c r="F9632" i="1"/>
  <c r="F9617" i="1"/>
  <c r="F9642" i="1"/>
  <c r="F9633" i="1"/>
  <c r="F9618" i="1"/>
  <c r="F9643" i="1"/>
  <c r="F9634" i="1"/>
  <c r="F9619" i="1"/>
  <c r="F9644" i="1"/>
  <c r="F9635" i="1"/>
  <c r="F9620" i="1"/>
  <c r="F9645" i="1"/>
  <c r="F9636" i="1"/>
  <c r="F9621" i="1"/>
  <c r="F9646" i="1"/>
  <c r="F9637" i="1"/>
  <c r="F9622" i="1"/>
  <c r="F9647" i="1"/>
  <c r="F9638" i="1"/>
  <c r="F9623" i="1"/>
  <c r="F9648" i="1"/>
  <c r="F9639" i="1"/>
  <c r="F9624" i="1"/>
  <c r="F9649" i="1"/>
  <c r="F9640" i="1"/>
  <c r="F9625" i="1"/>
  <c r="F9650" i="1"/>
  <c r="F9641" i="1"/>
  <c r="F9626" i="1"/>
  <c r="F9651" i="1"/>
  <c r="F9627" i="1"/>
  <c r="F9652" i="1"/>
  <c r="F9628" i="1"/>
  <c r="F9653" i="1"/>
  <c r="F9629" i="1"/>
  <c r="F9654" i="1"/>
  <c r="F9630" i="1"/>
  <c r="F9655" i="1"/>
  <c r="F9631" i="1"/>
  <c r="F9656" i="1"/>
  <c r="F9658" i="1"/>
  <c r="F9657" i="1"/>
  <c r="F9659" i="1"/>
  <c r="F9660" i="1"/>
  <c r="F9764" i="1"/>
  <c r="F9749" i="1"/>
  <c r="F9777" i="1"/>
  <c r="F9765" i="1"/>
  <c r="F9750" i="1"/>
  <c r="F9778" i="1"/>
  <c r="F9766" i="1"/>
  <c r="F9751" i="1"/>
  <c r="F9779" i="1"/>
  <c r="F9767" i="1"/>
  <c r="F9752" i="1"/>
  <c r="F9780" i="1"/>
  <c r="F9768" i="1"/>
  <c r="F9753" i="1"/>
  <c r="F9781" i="1"/>
  <c r="F9769" i="1"/>
  <c r="F9754" i="1"/>
  <c r="F9782" i="1"/>
  <c r="F9770" i="1"/>
  <c r="F9755" i="1"/>
  <c r="F9783" i="1"/>
  <c r="F9771" i="1"/>
  <c r="F9756" i="1"/>
  <c r="F9784" i="1"/>
  <c r="F9772" i="1"/>
  <c r="F9757" i="1"/>
  <c r="F9785" i="1"/>
  <c r="F9773" i="1"/>
  <c r="F9758" i="1"/>
  <c r="F9786" i="1"/>
  <c r="F9774" i="1"/>
  <c r="F9759" i="1"/>
  <c r="F9787" i="1"/>
  <c r="F9775" i="1"/>
  <c r="F9760" i="1"/>
  <c r="F9788" i="1"/>
  <c r="F9761" i="1"/>
  <c r="F9789" i="1"/>
  <c r="F9762" i="1"/>
  <c r="F9790" i="1"/>
  <c r="F9763" i="1"/>
  <c r="F9905" i="1"/>
  <c r="F9891" i="1"/>
  <c r="F9916" i="1"/>
  <c r="F9906" i="1"/>
  <c r="F9892" i="1"/>
  <c r="F9917" i="1"/>
  <c r="F9907" i="1"/>
  <c r="F9893" i="1"/>
  <c r="F9918" i="1"/>
  <c r="F9908" i="1"/>
  <c r="F9894" i="1"/>
  <c r="F9919" i="1"/>
  <c r="F9909" i="1"/>
  <c r="F9895" i="1"/>
  <c r="F9920" i="1"/>
  <c r="F9910" i="1"/>
  <c r="F9896" i="1"/>
  <c r="F9921" i="1"/>
  <c r="F9911" i="1"/>
  <c r="F9897" i="1"/>
  <c r="F9922" i="1"/>
  <c r="F9912" i="1"/>
  <c r="F9898" i="1"/>
  <c r="F9923" i="1"/>
  <c r="F9913" i="1"/>
  <c r="F9899" i="1"/>
  <c r="F9924" i="1"/>
  <c r="F9914" i="1"/>
  <c r="F9900" i="1"/>
  <c r="F9925" i="1"/>
  <c r="F9915" i="1"/>
  <c r="F9901" i="1"/>
  <c r="F9926" i="1"/>
  <c r="F9902" i="1"/>
  <c r="F9927" i="1"/>
  <c r="F9903" i="1"/>
  <c r="F9928" i="1"/>
  <c r="F9904" i="1"/>
  <c r="F9929" i="1"/>
  <c r="F9930" i="1"/>
  <c r="F9981" i="1"/>
  <c r="F9969" i="1"/>
  <c r="F9982" i="1"/>
  <c r="F9970" i="1"/>
  <c r="F9983" i="1"/>
  <c r="F9971" i="1"/>
  <c r="F9984" i="1"/>
  <c r="F9972" i="1"/>
  <c r="F9985" i="1"/>
  <c r="F9973" i="1"/>
  <c r="F9974" i="1"/>
  <c r="F9975" i="1"/>
  <c r="F9976" i="1"/>
  <c r="F9977" i="1"/>
  <c r="F9978" i="1"/>
  <c r="F9979" i="1"/>
  <c r="F9980" i="1"/>
  <c r="F9466" i="1"/>
  <c r="F9481" i="1"/>
  <c r="F9467" i="1"/>
  <c r="F9482" i="1"/>
  <c r="F9468" i="1"/>
  <c r="F9483" i="1"/>
  <c r="F9469" i="1"/>
  <c r="F9484" i="1"/>
  <c r="F9470" i="1"/>
  <c r="F9485" i="1"/>
  <c r="F9471" i="1"/>
  <c r="F9486" i="1"/>
  <c r="F9472" i="1"/>
  <c r="F9487" i="1"/>
  <c r="F9473" i="1"/>
  <c r="F9488" i="1"/>
  <c r="F9474" i="1"/>
  <c r="F9489" i="1"/>
  <c r="F9475" i="1"/>
  <c r="F9490" i="1"/>
  <c r="F9476" i="1"/>
  <c r="F9491" i="1"/>
  <c r="F9508" i="1"/>
  <c r="F9477" i="1"/>
  <c r="F9492" i="1"/>
  <c r="F9509" i="1"/>
  <c r="F9478" i="1"/>
  <c r="F9493" i="1"/>
  <c r="F9510" i="1"/>
  <c r="F9479" i="1"/>
  <c r="F9494" i="1"/>
  <c r="F9511" i="1"/>
  <c r="F9480" i="1"/>
  <c r="F9495" i="1"/>
  <c r="F9512" i="1"/>
  <c r="F9496" i="1"/>
  <c r="F9513" i="1"/>
  <c r="F9497" i="1"/>
  <c r="F9514" i="1"/>
  <c r="F9515" i="1"/>
  <c r="F9501" i="1"/>
  <c r="F9502" i="1"/>
  <c r="F9503" i="1"/>
  <c r="F9504" i="1"/>
  <c r="F9498" i="1"/>
  <c r="F9505" i="1"/>
  <c r="F9506" i="1"/>
  <c r="F9499" i="1"/>
  <c r="F9507" i="1"/>
  <c r="F9500" i="1"/>
  <c r="F9516" i="1"/>
  <c r="F9518" i="1"/>
  <c r="F9661" i="1"/>
  <c r="F9998" i="1"/>
  <c r="F9663" i="1"/>
  <c r="F9999" i="1"/>
  <c r="F9931" i="1"/>
  <c r="F10000" i="1"/>
  <c r="F9933" i="1"/>
  <c r="F9986" i="1"/>
  <c r="F10001" i="1"/>
  <c r="F9988" i="1"/>
  <c r="F9997" i="1"/>
  <c r="F9996" i="1"/>
  <c r="F9995" i="1"/>
  <c r="F9662" i="1"/>
  <c r="F9519" i="1"/>
  <c r="F9517" i="1"/>
  <c r="F9664" i="1"/>
  <c r="F9932" i="1"/>
  <c r="F9934" i="1"/>
  <c r="F9987" i="1"/>
  <c r="F9989" i="1"/>
  <c r="F9792" i="1"/>
  <c r="F9794" i="1"/>
  <c r="F10002" i="1"/>
  <c r="F10003" i="1"/>
  <c r="F10004" i="1"/>
  <c r="F10005" i="1"/>
  <c r="F10006" i="1"/>
  <c r="F10007" i="1"/>
  <c r="F10008" i="1"/>
  <c r="F10009" i="1"/>
  <c r="F10010" i="1"/>
  <c r="F10011" i="1"/>
  <c r="F10012" i="1"/>
  <c r="F10013" i="1"/>
  <c r="F10014" i="1"/>
  <c r="F10015" i="1"/>
  <c r="F10016" i="1"/>
  <c r="F10017" i="1"/>
  <c r="F10018" i="1"/>
  <c r="F10019" i="1"/>
  <c r="F10020" i="1"/>
  <c r="F10021" i="1"/>
  <c r="F10022" i="1"/>
  <c r="F10023" i="1"/>
  <c r="F10024" i="1"/>
  <c r="F364" i="1"/>
  <c r="F365" i="1"/>
  <c r="F366" i="1"/>
  <c r="F376" i="1"/>
  <c r="F377" i="1"/>
  <c r="F389" i="1"/>
  <c r="F390" i="1"/>
  <c r="F385" i="1"/>
  <c r="F386" i="1"/>
  <c r="F387" i="1"/>
  <c r="F388" i="1"/>
</calcChain>
</file>

<file path=xl/sharedStrings.xml><?xml version="1.0" encoding="utf-8"?>
<sst xmlns="http://schemas.openxmlformats.org/spreadsheetml/2006/main" count="39997" uniqueCount="20055">
  <si>
    <t>002159051</t>
  </si>
  <si>
    <t>Маркировочное окошко ETIMAT6,10</t>
  </si>
  <si>
    <t>ASTI</t>
  </si>
  <si>
    <t>006710019</t>
  </si>
  <si>
    <t>CH  5x20 F 1,6A/250V (0101601)</t>
  </si>
  <si>
    <t>CH</t>
  </si>
  <si>
    <t>006710009</t>
  </si>
  <si>
    <t>CH  5x20 F 100mA/250V (0100100)</t>
  </si>
  <si>
    <t>006710027</t>
  </si>
  <si>
    <t>CH  5x20 F 10A/250V</t>
  </si>
  <si>
    <t>006710011</t>
  </si>
  <si>
    <t>CH  5x20 F 160mA/250V</t>
  </si>
  <si>
    <t>006710003</t>
  </si>
  <si>
    <t>CH  5x20 F 1A/250V (0101001)</t>
  </si>
  <si>
    <t>006710021</t>
  </si>
  <si>
    <t>CH  5x20 F 2,5A/250V (0102502)</t>
  </si>
  <si>
    <t>006710032</t>
  </si>
  <si>
    <t>CH  5x20 F 20A/250V</t>
  </si>
  <si>
    <t>006710013</t>
  </si>
  <si>
    <t>CH  5x20 F 250mA/250V (0100250)</t>
  </si>
  <si>
    <t>006710031</t>
  </si>
  <si>
    <t>CH  5x20 F 2А/250V (0102002)</t>
  </si>
  <si>
    <t>006710022</t>
  </si>
  <si>
    <t>CH  5x20 F 3,15A/250V</t>
  </si>
  <si>
    <t>006710014</t>
  </si>
  <si>
    <t>CH  5x20 F 315mA/250V</t>
  </si>
  <si>
    <t>006710023</t>
  </si>
  <si>
    <t>CH  5x20 F 4A/250V</t>
  </si>
  <si>
    <t>006710002</t>
  </si>
  <si>
    <t>CH  5x20 F 500mA/250V (0100500)</t>
  </si>
  <si>
    <t>006710024</t>
  </si>
  <si>
    <t>CH  5x20 F 5A/250V</t>
  </si>
  <si>
    <t>006710025</t>
  </si>
  <si>
    <t>CH  5x20 F 6,3A/250V</t>
  </si>
  <si>
    <t>006710026</t>
  </si>
  <si>
    <t>CH  5x20 F 8A/250V (0105008)</t>
  </si>
  <si>
    <t>006710086</t>
  </si>
  <si>
    <t>CH  6,3x32 F 25A/250V</t>
  </si>
  <si>
    <t>006710075</t>
  </si>
  <si>
    <t>CH  6,3x32 F 2A/250V</t>
  </si>
  <si>
    <t>006710078</t>
  </si>
  <si>
    <t>CH  6,3x32 F 4A/250V</t>
  </si>
  <si>
    <t>006710079</t>
  </si>
  <si>
    <t>CH  6,3x32 F 5A/250V</t>
  </si>
  <si>
    <t>006710080</t>
  </si>
  <si>
    <t>CH  6,3x32 F 6.3A/250V</t>
  </si>
  <si>
    <t>006710033</t>
  </si>
  <si>
    <t>Mini fuse 5x20 "F"" 250V 25A</t>
  </si>
  <si>
    <t>006710018</t>
  </si>
  <si>
    <t>Mini fuse 5x20"F""250V 1,25A</t>
  </si>
  <si>
    <t>006710010</t>
  </si>
  <si>
    <t>Mini fuse 5x20"F""250V 100mA</t>
  </si>
  <si>
    <t>006710028</t>
  </si>
  <si>
    <t>Mini fuse 5x20"F""250V 12A"</t>
  </si>
  <si>
    <t>006710029</t>
  </si>
  <si>
    <t>Mini fuse 5x20"F""250V 15A"</t>
  </si>
  <si>
    <t>006710012</t>
  </si>
  <si>
    <t>Mini fuse 5x20"F""250V 200mA</t>
  </si>
  <si>
    <t>006710015</t>
  </si>
  <si>
    <t>Mini fuse 5x20"F""250V 400mA</t>
  </si>
  <si>
    <t>006710016</t>
  </si>
  <si>
    <t>Mini fuse 5x20"F""250V 630mA</t>
  </si>
  <si>
    <t>006710017</t>
  </si>
  <si>
    <t>Mini fuse 5x20"F""250V 800mA</t>
  </si>
  <si>
    <t>006710073</t>
  </si>
  <si>
    <t>Mini fuse 6,3X32 F 1,25A/250V</t>
  </si>
  <si>
    <t>006710074</t>
  </si>
  <si>
    <t>Mini fuse 6,3X32 F 1,6A/250V</t>
  </si>
  <si>
    <t>006710062</t>
  </si>
  <si>
    <t>Mini fuse 6,3x32 F 100mA/250V</t>
  </si>
  <si>
    <t>006710063</t>
  </si>
  <si>
    <t>Mini fuse 6,3x32 F 125mA/250V</t>
  </si>
  <si>
    <t>006710083</t>
  </si>
  <si>
    <t>Mini fuse 6,3X32 F 12A/250V</t>
  </si>
  <si>
    <t>006710084</t>
  </si>
  <si>
    <t>Mini fuse 6,3X32 F 15A/250V</t>
  </si>
  <si>
    <t>006710064</t>
  </si>
  <si>
    <t>Mini fuse 6,3x32 F 160mA/250V</t>
  </si>
  <si>
    <t>006710072</t>
  </si>
  <si>
    <t>Mini fuse 6,3X32 F 1A/250V</t>
  </si>
  <si>
    <t>006710076</t>
  </si>
  <si>
    <t>Mini fuse 6,3X32 F 2,5A/250V</t>
  </si>
  <si>
    <t>006710065</t>
  </si>
  <si>
    <t>Mini fuse 6,3x32 F 200mA/250V</t>
  </si>
  <si>
    <t>006710085</t>
  </si>
  <si>
    <t>Mini fuse 6,3X32 F 20A/250V</t>
  </si>
  <si>
    <t>006710066</t>
  </si>
  <si>
    <t>Mini fuse 6,3x32 F 250mA/250V</t>
  </si>
  <si>
    <t>006710077</t>
  </si>
  <si>
    <t>Mini fuse 6,3X32 F 3,15A/250V</t>
  </si>
  <si>
    <t>006710067</t>
  </si>
  <si>
    <t>Mini fuse 6,3x32 F 315mA/250V</t>
  </si>
  <si>
    <t>006710068</t>
  </si>
  <si>
    <t>Mini fuse 6,3x32 F 400mA/250V</t>
  </si>
  <si>
    <t>006710069</t>
  </si>
  <si>
    <t>Mini fuse 6,3x32 F 500mA/250V</t>
  </si>
  <si>
    <t>006710070</t>
  </si>
  <si>
    <t>Mini fuse 6,3x32 F 630mA/250V</t>
  </si>
  <si>
    <t>006710071</t>
  </si>
  <si>
    <t>Mini fuse 6,3x32 F 800mA/250V</t>
  </si>
  <si>
    <t>006710081</t>
  </si>
  <si>
    <t>Mini fuse 6,3X32 F 8A/250V</t>
  </si>
  <si>
    <t>006710082</t>
  </si>
  <si>
    <t>Mini fuse 6,3X32 T 10A/250V</t>
  </si>
  <si>
    <t>006710006</t>
  </si>
  <si>
    <t>CH  5x20 Т 1A/250V</t>
  </si>
  <si>
    <t>006710054</t>
  </si>
  <si>
    <t>CH  5x20 Т 6,3A/250V</t>
  </si>
  <si>
    <t>006710005</t>
  </si>
  <si>
    <t>CH  5x20'T''250V 315mA</t>
  </si>
  <si>
    <t>002473017</t>
  </si>
  <si>
    <t>ER-PLATE (маркир.пласт.)</t>
  </si>
  <si>
    <t>EVE-ETIREL</t>
  </si>
  <si>
    <t>006710047</t>
  </si>
  <si>
    <t>Mini fuse 5x20 T 1.25A/250V</t>
  </si>
  <si>
    <t>006710048</t>
  </si>
  <si>
    <t>Mini fuse 5x20 T 1.6A/250V</t>
  </si>
  <si>
    <t>006710040</t>
  </si>
  <si>
    <t>Mini fuse 5x20 T 125mA/250V</t>
  </si>
  <si>
    <t>006710055</t>
  </si>
  <si>
    <t>Mini fuse 5x20 T 12A/250V</t>
  </si>
  <si>
    <t>006710056</t>
  </si>
  <si>
    <t>Mini fuse 5x20 T 15A/250V</t>
  </si>
  <si>
    <t>006710050</t>
  </si>
  <si>
    <t>Mini fuse 5x20 T 2,5A/250V</t>
  </si>
  <si>
    <t>006710041</t>
  </si>
  <si>
    <t>Mini fuse 5x20 T 200mA/250V</t>
  </si>
  <si>
    <t>006710057</t>
  </si>
  <si>
    <t>Mini fuse 5x20 T 20A/250V</t>
  </si>
  <si>
    <t>006710042</t>
  </si>
  <si>
    <t>Mini fuse 5x20 T 250mA/250V</t>
  </si>
  <si>
    <t>006710058</t>
  </si>
  <si>
    <t>Mini fuse 5x20 T 25A/250V</t>
  </si>
  <si>
    <t>006710049</t>
  </si>
  <si>
    <t>Mini fuse 5x20 T 2A/250V</t>
  </si>
  <si>
    <t>006710051</t>
  </si>
  <si>
    <t>Mini fuse 5x20 T 3.15A/250V</t>
  </si>
  <si>
    <t>006710043</t>
  </si>
  <si>
    <t>Mini fuse 5x20 T 400mA/250V</t>
  </si>
  <si>
    <t>006710052</t>
  </si>
  <si>
    <t>Mini fuse 5x20 T 4A/250V</t>
  </si>
  <si>
    <t>006710044</t>
  </si>
  <si>
    <t>Mini fuse 5x20 T 500mA/250V</t>
  </si>
  <si>
    <t>006710053</t>
  </si>
  <si>
    <t>Mini fuse 5x20 T 5A/250V</t>
  </si>
  <si>
    <t>006710045</t>
  </si>
  <si>
    <t>Mini fuse 5x20 T 630mA/250V</t>
  </si>
  <si>
    <t>006710046</t>
  </si>
  <si>
    <t>Mini fuse 5x20 T 800mA/250V</t>
  </si>
  <si>
    <t>006710004</t>
  </si>
  <si>
    <t>Mini fuse 5x20""T""250V 160mA</t>
  </si>
  <si>
    <t>006710008</t>
  </si>
  <si>
    <t>Mini fuse 5x20"T""250V 10A</t>
  </si>
  <si>
    <t>006710007</t>
  </si>
  <si>
    <t>Mini fuse 5x20"T""250V 8A"</t>
  </si>
  <si>
    <t>003901818</t>
  </si>
  <si>
    <t>NEO3</t>
  </si>
  <si>
    <t>ETICONNECT</t>
  </si>
  <si>
    <t>006710107</t>
  </si>
  <si>
    <t>CH  6,3x32 T 4A/250V</t>
  </si>
  <si>
    <t>006710109</t>
  </si>
  <si>
    <t>CH  6,3x32 T 6,3A/250V</t>
  </si>
  <si>
    <t>006710102</t>
  </si>
  <si>
    <t>Mini fuse 6,3x32 T 1,25A/250V</t>
  </si>
  <si>
    <t>006710103</t>
  </si>
  <si>
    <t>Mini fuse 6,3x32 T 1,6A/250V</t>
  </si>
  <si>
    <t>006710091</t>
  </si>
  <si>
    <t>Mini fuse 6,3X32 T 100mA/250V</t>
  </si>
  <si>
    <t>006710111</t>
  </si>
  <si>
    <t>Mini fuse 6,3x32 T 10A/250V</t>
  </si>
  <si>
    <t>006710092</t>
  </si>
  <si>
    <t>Mini fuse 6,3X32 T 125mA/250V</t>
  </si>
  <si>
    <t>006710112</t>
  </si>
  <si>
    <t>Mini fuse 6,3x32 T 12A/250V</t>
  </si>
  <si>
    <t>006710113</t>
  </si>
  <si>
    <t>Mini fuse 6,3x32 T 15A/250V</t>
  </si>
  <si>
    <t>006710093</t>
  </si>
  <si>
    <t>Mini fuse 6,3X32 T 160mA/250V</t>
  </si>
  <si>
    <t>006710101</t>
  </si>
  <si>
    <t>Mini fuse 6,3x32 T 1A/250V</t>
  </si>
  <si>
    <t>006710105</t>
  </si>
  <si>
    <t>Mini fuse 6,3x32 T 2,5A/250V</t>
  </si>
  <si>
    <t>006710094</t>
  </si>
  <si>
    <t>Mini fuse 6,3X32 T 200mA/250V</t>
  </si>
  <si>
    <t>006710114</t>
  </si>
  <si>
    <t>Mini fuse 6,3x32 T 20A/250V</t>
  </si>
  <si>
    <t>006710095</t>
  </si>
  <si>
    <t>Mini fuse 6,3X32 T 250mA/250V</t>
  </si>
  <si>
    <t>006710104</t>
  </si>
  <si>
    <t>Mini fuse 6,3x32 T 2A/250V</t>
  </si>
  <si>
    <t>006710106</t>
  </si>
  <si>
    <t>Mini fuse 6,3x32 T 3,15A/250V</t>
  </si>
  <si>
    <t>006710096</t>
  </si>
  <si>
    <t>Mini fuse 6,3X32 T 315mA/250V</t>
  </si>
  <si>
    <t>006710097</t>
  </si>
  <si>
    <t>Mini fuse 6,3X32 T 400mA/250V</t>
  </si>
  <si>
    <t>006710108</t>
  </si>
  <si>
    <t>Mini fuse 6,3x32 T 4A/250V</t>
  </si>
  <si>
    <t>006710098</t>
  </si>
  <si>
    <t>Mini fuse 6,3X32 T 500mA/250V</t>
  </si>
  <si>
    <t>006710099</t>
  </si>
  <si>
    <t>Mini fuse 6,3X32 T 630mA/250V</t>
  </si>
  <si>
    <t>006710100</t>
  </si>
  <si>
    <t>Mini fuse 6,3X32 T 800mA/250V</t>
  </si>
  <si>
    <t>006710110</t>
  </si>
  <si>
    <t>Mini fuse 6,3x32 T 8A/250V</t>
  </si>
  <si>
    <t>002921220</t>
  </si>
  <si>
    <t>Z-10/1F</t>
  </si>
  <si>
    <t>ETIBOX</t>
  </si>
  <si>
    <t>002921221</t>
  </si>
  <si>
    <t>Z-12/1F</t>
  </si>
  <si>
    <t>002921222</t>
  </si>
  <si>
    <t>Z-16/1F</t>
  </si>
  <si>
    <t>003901017</t>
  </si>
  <si>
    <t>KP  4 PA</t>
  </si>
  <si>
    <t>004648026</t>
  </si>
  <si>
    <t>_PLMPE (монтажн.наконечн.)</t>
  </si>
  <si>
    <t>ETICON</t>
  </si>
  <si>
    <t>002473038</t>
  </si>
  <si>
    <t>MER-CLIP-PL</t>
  </si>
  <si>
    <t>002921224</t>
  </si>
  <si>
    <t>Z-16/2F</t>
  </si>
  <si>
    <t>002921226</t>
  </si>
  <si>
    <t>ZS-10/3F</t>
  </si>
  <si>
    <t>002921144</t>
  </si>
  <si>
    <t>IZ-V 10-16 заглушка (новая)</t>
  </si>
  <si>
    <t>002231000</t>
  </si>
  <si>
    <t>POSEBNO DRŽALO ZA D02</t>
  </si>
  <si>
    <t>D0</t>
  </si>
  <si>
    <t>003901024</t>
  </si>
  <si>
    <t>PPA  2.5</t>
  </si>
  <si>
    <t>003901056</t>
  </si>
  <si>
    <t>PPA  4</t>
  </si>
  <si>
    <t>003901088</t>
  </si>
  <si>
    <t>PPA  6</t>
  </si>
  <si>
    <t>003901018</t>
  </si>
  <si>
    <t>VP  4 PA</t>
  </si>
  <si>
    <t>002921019</t>
  </si>
  <si>
    <t>IZ-V 12/3F (заглушка)</t>
  </si>
  <si>
    <t>006710206</t>
  </si>
  <si>
    <t>Mini fuse 5x20 HF 1,25A/250V U</t>
  </si>
  <si>
    <t>006710207</t>
  </si>
  <si>
    <t>Mini fuse 5x20 HF 1,6A/250V UL</t>
  </si>
  <si>
    <t>006710215</t>
  </si>
  <si>
    <t>Mini fuse 5x20 HF 10A/250V 010</t>
  </si>
  <si>
    <t>006710205</t>
  </si>
  <si>
    <t>Mini fuse 5x20 HF 1A/250V UL 0</t>
  </si>
  <si>
    <t>006710209</t>
  </si>
  <si>
    <t>Mini fuse 5x20 HF 2,5A/250V UL</t>
  </si>
  <si>
    <t>006710208</t>
  </si>
  <si>
    <t>Mini fuse 5x20 HF 2A/250V UL 0</t>
  </si>
  <si>
    <t>006710210</t>
  </si>
  <si>
    <t>Mini fuse 5x20 HF 3,15A/250V U</t>
  </si>
  <si>
    <t>006710211</t>
  </si>
  <si>
    <t>Mini fuse 5x20 HF 4A/250V UL 0</t>
  </si>
  <si>
    <t>006710212</t>
  </si>
  <si>
    <t>Mini fuse 5x20 HF 5A/250V UL 0</t>
  </si>
  <si>
    <t>006710213</t>
  </si>
  <si>
    <t>Mini fuse 5x20 HF 6,3A/250V UL</t>
  </si>
  <si>
    <t>006710214</t>
  </si>
  <si>
    <t>Mini fuse 5x20 HF 8A/250V UL 0</t>
  </si>
  <si>
    <t>006710299</t>
  </si>
  <si>
    <t>Mini fuse 5x20 HT 1,25A/250V 0</t>
  </si>
  <si>
    <t>006710300</t>
  </si>
  <si>
    <t>Mini fuse 5x20 HT 1,6A/250V 01</t>
  </si>
  <si>
    <t>006710308</t>
  </si>
  <si>
    <t>Mini fuse 5x20 HT 10A/250V 012</t>
  </si>
  <si>
    <t>006710298</t>
  </si>
  <si>
    <t>Mini fuse 5x20 HT 1A/250V 0121</t>
  </si>
  <si>
    <t>006710302</t>
  </si>
  <si>
    <t>Mini fuse 5x20 HT 2,5A/250V 01</t>
  </si>
  <si>
    <t>006710301</t>
  </si>
  <si>
    <t>Mini fuse 5x20 HT 2A/250V 0121</t>
  </si>
  <si>
    <t>006710303</t>
  </si>
  <si>
    <t>Mini fuse 5x20 HT 3,15A/250V 0</t>
  </si>
  <si>
    <t>006710304</t>
  </si>
  <si>
    <t>Mini fuse 5x20 HT 4A/250V 0121</t>
  </si>
  <si>
    <t>006710305</t>
  </si>
  <si>
    <t>Mini fuse 5x20 HT 5A/250V 0121</t>
  </si>
  <si>
    <t>006710306</t>
  </si>
  <si>
    <t>Mini fuse 5x20 HT 6,3A/250V 01</t>
  </si>
  <si>
    <t>006710307</t>
  </si>
  <si>
    <t>Mini fuse 5x20 HT 8A/250V 0121</t>
  </si>
  <si>
    <t>003901117</t>
  </si>
  <si>
    <t>PPA 10</t>
  </si>
  <si>
    <t>002921225</t>
  </si>
  <si>
    <t>Z-16/4F</t>
  </si>
  <si>
    <t>002473016</t>
  </si>
  <si>
    <t>ER-CLIP (скоба/выталкиватель)</t>
  </si>
  <si>
    <t>006710034</t>
  </si>
  <si>
    <t>CH 5x20 T 32mA/250V</t>
  </si>
  <si>
    <t>003901082</t>
  </si>
  <si>
    <t>KP 16 PA</t>
  </si>
  <si>
    <t>003901145</t>
  </si>
  <si>
    <t>PPA 16</t>
  </si>
  <si>
    <t>002921240</t>
  </si>
  <si>
    <t>Z-16/2F/3F 18mm</t>
  </si>
  <si>
    <t>001101693</t>
  </si>
  <si>
    <t>AW-R 4 SET</t>
  </si>
  <si>
    <t>001101696</t>
  </si>
  <si>
    <t>AW-S 4 SET</t>
  </si>
  <si>
    <t>006710198</t>
  </si>
  <si>
    <t>Mini fuse 5x20 HF 200mA/250V U</t>
  </si>
  <si>
    <t>006710199</t>
  </si>
  <si>
    <t>Mini fuse 5x20 HF 250mA/250V U</t>
  </si>
  <si>
    <t>006710200</t>
  </si>
  <si>
    <t>Mini fuse 5x20 HF 315mA/250V U</t>
  </si>
  <si>
    <t>006710201</t>
  </si>
  <si>
    <t>Mini fuse 5x20 HF 400mA/250V U</t>
  </si>
  <si>
    <t>006710202</t>
  </si>
  <si>
    <t>Mini fuse 5x20 HF 500mA/250V U</t>
  </si>
  <si>
    <t>006710203</t>
  </si>
  <si>
    <t>Mini fuse 5x20 HF 630mA/250V U</t>
  </si>
  <si>
    <t>006710204</t>
  </si>
  <si>
    <t>Mini fuse 5x20 HF 800mA/250V U</t>
  </si>
  <si>
    <t>006710291</t>
  </si>
  <si>
    <t>Mini fuse 5x20 HT 200mA/250V 0</t>
  </si>
  <si>
    <t>006710292</t>
  </si>
  <si>
    <t>Mini fuse 5x20 HT 250mA/250V 0</t>
  </si>
  <si>
    <t>006710293</t>
  </si>
  <si>
    <t>Mini fuse 5x20 HT 315mA/250V 0</t>
  </si>
  <si>
    <t>006710294</t>
  </si>
  <si>
    <t>Mini fuse 5x20 HT 400mA/250V 0</t>
  </si>
  <si>
    <t>006710295</t>
  </si>
  <si>
    <t>Mini fuse 5x20 HT 500mA/250V 0</t>
  </si>
  <si>
    <t>006710296</t>
  </si>
  <si>
    <t>Mini fuse 5x20 HT 630mA/250V 0</t>
  </si>
  <si>
    <t>006710297</t>
  </si>
  <si>
    <t>Mini fuse 5x20 HT 800mA/250V 0</t>
  </si>
  <si>
    <t>006710039</t>
  </si>
  <si>
    <t>Mini fuse 5x20 T 100mA/250V</t>
  </si>
  <si>
    <t>006710035</t>
  </si>
  <si>
    <t>Mini fuse 5x20 T 40mA/250V</t>
  </si>
  <si>
    <t>006710036</t>
  </si>
  <si>
    <t>Mini fuse 5x20 T 50mA/250V</t>
  </si>
  <si>
    <t>006710037</t>
  </si>
  <si>
    <t>Mini fuse 5x20 T 63mA/250V</t>
  </si>
  <si>
    <t>006710038</t>
  </si>
  <si>
    <t>Mini fuse 5x20 T 80mA/250V</t>
  </si>
  <si>
    <t>003901819</t>
  </si>
  <si>
    <t>NEO4</t>
  </si>
  <si>
    <t>002461120</t>
  </si>
  <si>
    <t>P690</t>
  </si>
  <si>
    <t>002461110</t>
  </si>
  <si>
    <t>P721</t>
  </si>
  <si>
    <t>002312404</t>
  </si>
  <si>
    <t>D II gG 10A/500V (E27)</t>
  </si>
  <si>
    <t>D</t>
  </si>
  <si>
    <t>002312405</t>
  </si>
  <si>
    <t>D II gG 16A/500V (E27)</t>
  </si>
  <si>
    <t>002312406</t>
  </si>
  <si>
    <t>D II gG 20A/500V (E27)</t>
  </si>
  <si>
    <t>001101278</t>
  </si>
  <si>
    <t>ERP_Заглушка EPLMB (к щитам ERP)</t>
  </si>
  <si>
    <t>002241004</t>
  </si>
  <si>
    <t>V D01 10A</t>
  </si>
  <si>
    <t>002241001</t>
  </si>
  <si>
    <t>V D01 2A</t>
  </si>
  <si>
    <t>002241002</t>
  </si>
  <si>
    <t>V D01 4A</t>
  </si>
  <si>
    <t>002241003</t>
  </si>
  <si>
    <t>V D01 6A</t>
  </si>
  <si>
    <t>002312104</t>
  </si>
  <si>
    <t>D II DZ 10A/500V (E27)</t>
  </si>
  <si>
    <t>002312105</t>
  </si>
  <si>
    <t>D II DZ 16A/500V (E27)</t>
  </si>
  <si>
    <t>002312106</t>
  </si>
  <si>
    <t>D II DZ 20A/500V (E27)</t>
  </si>
  <si>
    <t>002312107</t>
  </si>
  <si>
    <t>D II DZ 25A/500V (E27)</t>
  </si>
  <si>
    <t>002312407</t>
  </si>
  <si>
    <t>D II gG 25A/500V (E27)</t>
  </si>
  <si>
    <t>002312409</t>
  </si>
  <si>
    <t>DII gG 13A / 500V</t>
  </si>
  <si>
    <t>003901175</t>
  </si>
  <si>
    <t>PPA 35</t>
  </si>
  <si>
    <t>002243005</t>
  </si>
  <si>
    <t>V D02 16A</t>
  </si>
  <si>
    <t>002243004</t>
  </si>
  <si>
    <t>VD01D02 10A</t>
  </si>
  <si>
    <t>002243001</t>
  </si>
  <si>
    <t>VD01D02 2A</t>
  </si>
  <si>
    <t>002243002</t>
  </si>
  <si>
    <t>VD01D02 4A</t>
  </si>
  <si>
    <t>002243003</t>
  </si>
  <si>
    <t>VD01D02 6A</t>
  </si>
  <si>
    <t>002921241</t>
  </si>
  <si>
    <t>Z-16/4F 18mm</t>
  </si>
  <si>
    <t>001101700</t>
  </si>
  <si>
    <t>AN-H 4 SET</t>
  </si>
  <si>
    <t>001101702</t>
  </si>
  <si>
    <t>AN-H 6 SET</t>
  </si>
  <si>
    <t>001101694</t>
  </si>
  <si>
    <t>AW-R 6 SET</t>
  </si>
  <si>
    <t>001101698</t>
  </si>
  <si>
    <t>AW-S 6 SET</t>
  </si>
  <si>
    <t>003901016</t>
  </si>
  <si>
    <t>PK PA 35</t>
  </si>
  <si>
    <t>003901083</t>
  </si>
  <si>
    <t>VP 16 PA</t>
  </si>
  <si>
    <t>002312102</t>
  </si>
  <si>
    <t>D II DZ  4A/500V (E27)</t>
  </si>
  <si>
    <t>002312103</t>
  </si>
  <si>
    <t>D II DZ  6A/500V (E27)</t>
  </si>
  <si>
    <t>002312402</t>
  </si>
  <si>
    <t>D II gG  4A/500V (E27)</t>
  </si>
  <si>
    <t>002312403</t>
  </si>
  <si>
    <t>D II gG  6A/500V (E27)</t>
  </si>
  <si>
    <t>002242001</t>
  </si>
  <si>
    <t>V D02 20A</t>
  </si>
  <si>
    <t>002242002</t>
  </si>
  <si>
    <t>V D02 25A</t>
  </si>
  <si>
    <t>002242003</t>
  </si>
  <si>
    <t>V D02 35A</t>
  </si>
  <si>
    <t>002242004</t>
  </si>
  <si>
    <t>V D02 50A</t>
  </si>
  <si>
    <t>002342001</t>
  </si>
  <si>
    <t>VD ll  2A</t>
  </si>
  <si>
    <t>002342002</t>
  </si>
  <si>
    <t>VD ll  4A</t>
  </si>
  <si>
    <t>002342003</t>
  </si>
  <si>
    <t>VD ll  6A</t>
  </si>
  <si>
    <t>002342004</t>
  </si>
  <si>
    <t>VD ll 10A</t>
  </si>
  <si>
    <t>002342005</t>
  </si>
  <si>
    <t>VD ll 16A</t>
  </si>
  <si>
    <t>002342006</t>
  </si>
  <si>
    <t>VD ll 20A</t>
  </si>
  <si>
    <t>002342007</t>
  </si>
  <si>
    <t>VD ll 25A</t>
  </si>
  <si>
    <t>002470101</t>
  </si>
  <si>
    <t>USS-00 (заглушка)</t>
  </si>
  <si>
    <t>001701204</t>
  </si>
  <si>
    <t>Защит. крышка PLNV PZ00 для IK00</t>
  </si>
  <si>
    <t>NH</t>
  </si>
  <si>
    <t>001701205</t>
  </si>
  <si>
    <t>Разделительная перегородка PLNV ZP00</t>
  </si>
  <si>
    <t>002312401</t>
  </si>
  <si>
    <t>D II gG  2A/500V (E27)</t>
  </si>
  <si>
    <t>003901025</t>
  </si>
  <si>
    <t>NP 2/4</t>
  </si>
  <si>
    <t>002352001</t>
  </si>
  <si>
    <t>PZ EZN ZP 25A</t>
  </si>
  <si>
    <t>002243010</t>
  </si>
  <si>
    <t>V D02/ STV 20A</t>
  </si>
  <si>
    <t>002243011</t>
  </si>
  <si>
    <t>V D02/ STV 25A</t>
  </si>
  <si>
    <t>002243012</t>
  </si>
  <si>
    <t>V D02/ STV 35A</t>
  </si>
  <si>
    <t>002243013</t>
  </si>
  <si>
    <t>V D02/ STV 50A</t>
  </si>
  <si>
    <t>001101687</t>
  </si>
  <si>
    <t>AS-C 4x16 SET</t>
  </si>
  <si>
    <t>001101688</t>
  </si>
  <si>
    <t>AS-C 4x20 SET</t>
  </si>
  <si>
    <t>001701200</t>
  </si>
  <si>
    <t>Защит. крышка клемм PLNV IK00</t>
  </si>
  <si>
    <t>002312101</t>
  </si>
  <si>
    <t>D II DZ  2A/500V (E27)</t>
  </si>
  <si>
    <t>TLG green</t>
  </si>
  <si>
    <t>TLG red</t>
  </si>
  <si>
    <t>TLG white</t>
  </si>
  <si>
    <t>TLG yellow</t>
  </si>
  <si>
    <t>006710087</t>
  </si>
  <si>
    <t>Mini fuse 6,3X32 T 32mA/250V</t>
  </si>
  <si>
    <t>006710088</t>
  </si>
  <si>
    <t>Mini fuse 6,3X32 T 50mA/250V</t>
  </si>
  <si>
    <t>006710089</t>
  </si>
  <si>
    <t>Mini fuse 6,3X32 T 63mA/250V</t>
  </si>
  <si>
    <t>006710090</t>
  </si>
  <si>
    <t>Mini fuse 6,3X32 T 80mA/250V</t>
  </si>
  <si>
    <t>003901019</t>
  </si>
  <si>
    <t>MP 2  2.5</t>
  </si>
  <si>
    <t>003901052</t>
  </si>
  <si>
    <t>MP 2  4</t>
  </si>
  <si>
    <t>003901089</t>
  </si>
  <si>
    <t>NP 6</t>
  </si>
  <si>
    <t>002610000</t>
  </si>
  <si>
    <t>CH  8x32 gG  1A 400V</t>
  </si>
  <si>
    <t>002610001</t>
  </si>
  <si>
    <t>CH  8x32 gG  2A 400V</t>
  </si>
  <si>
    <t>002610003</t>
  </si>
  <si>
    <t>CH  8x32 gG  4A 400V</t>
  </si>
  <si>
    <t>002610005</t>
  </si>
  <si>
    <t>CH  8x32 gG  6A 400V</t>
  </si>
  <si>
    <t>002610006</t>
  </si>
  <si>
    <t>CH  8x32 gG  8A 400V</t>
  </si>
  <si>
    <t>002231003</t>
  </si>
  <si>
    <t>KN D0 1 (E14)</t>
  </si>
  <si>
    <t>001101690</t>
  </si>
  <si>
    <t>AS-H 6x16 SET</t>
  </si>
  <si>
    <t>002211005</t>
  </si>
  <si>
    <t>D0 1 gL/gG 16A 400V (E14)</t>
  </si>
  <si>
    <t>002212001</t>
  </si>
  <si>
    <t>D0 2 gL/gG 20A 400V (E18)</t>
  </si>
  <si>
    <t>002212002</t>
  </si>
  <si>
    <t>D0 2 gL/gG 25A 400V (E18)</t>
  </si>
  <si>
    <t>001101053</t>
  </si>
  <si>
    <t>ECH-Z_MP-ECH (заглушка ЕСН-IP65)_11 мод.(серая)</t>
  </si>
  <si>
    <t>001101052</t>
  </si>
  <si>
    <t>ELK-Z_MP-E (заглушка к DIDO-IP40)_11 мод.(белая)</t>
  </si>
  <si>
    <t>002464071</t>
  </si>
  <si>
    <t>SC20</t>
  </si>
  <si>
    <t>002211006</t>
  </si>
  <si>
    <t>D0 1 gL/gG 13A 400V (E14)</t>
  </si>
  <si>
    <t>006710195</t>
  </si>
  <si>
    <t>Mini fuse 5x20 HF 100mA/250V U</t>
  </si>
  <si>
    <t>006710196</t>
  </si>
  <si>
    <t>Mini fuse 5x20 HF 125mA/250V U</t>
  </si>
  <si>
    <t>006710197</t>
  </si>
  <si>
    <t>Mini fuse 5x20 HF 160mA/250V U</t>
  </si>
  <si>
    <t>001701210</t>
  </si>
  <si>
    <t>Конц. держатель перегородки NZP</t>
  </si>
  <si>
    <t>002232003</t>
  </si>
  <si>
    <t>KN D0 2 (E18)</t>
  </si>
  <si>
    <t>002251006</t>
  </si>
  <si>
    <t>PZ D01</t>
  </si>
  <si>
    <t>002211004</t>
  </si>
  <si>
    <t>D0 1 gL/gG 10A 400V (E14)</t>
  </si>
  <si>
    <t>002212006</t>
  </si>
  <si>
    <t>D0 2 gL/gG 32A 400V (E18)</t>
  </si>
  <si>
    <t>002212003</t>
  </si>
  <si>
    <t>D0 2 gL/gG 35A 400V (E18)</t>
  </si>
  <si>
    <t>003901170</t>
  </si>
  <si>
    <t>KP 35 PA</t>
  </si>
  <si>
    <t>001696111</t>
  </si>
  <si>
    <t>Выравнивающий элемент HA5</t>
  </si>
  <si>
    <t>BUSBAR</t>
  </si>
  <si>
    <t>002610007</t>
  </si>
  <si>
    <t>CH  8x32 gG 10A 400V</t>
  </si>
  <si>
    <t>002610008</t>
  </si>
  <si>
    <t>CH  8x32 gG 12A 400V</t>
  </si>
  <si>
    <t>002610009</t>
  </si>
  <si>
    <t>CH  8x32 gG 16A 400V</t>
  </si>
  <si>
    <t>002610011</t>
  </si>
  <si>
    <t>CH  8x32 gG 20A 400V</t>
  </si>
  <si>
    <t>002610013</t>
  </si>
  <si>
    <t>CH  8x32 gG 25A 400V</t>
  </si>
  <si>
    <t>001101054</t>
  </si>
  <si>
    <t>M 20/8-13_сальник IP65</t>
  </si>
  <si>
    <t>004648025</t>
  </si>
  <si>
    <t>_SCMPE (защитн.крышка контактов)</t>
  </si>
  <si>
    <t>001101689</t>
  </si>
  <si>
    <t>AS-C 5x10 SET</t>
  </si>
  <si>
    <t>003901000</t>
  </si>
  <si>
    <t>VS  2,5 PA</t>
  </si>
  <si>
    <t>006710231</t>
  </si>
  <si>
    <t>CH  6,3x32 HF 10A/500V</t>
  </si>
  <si>
    <t>002311407</t>
  </si>
  <si>
    <t>D I gG 25A/500V (E16)</t>
  </si>
  <si>
    <t>002313101</t>
  </si>
  <si>
    <t>D III DZ 35A/500V (E33)</t>
  </si>
  <si>
    <t>002251005</t>
  </si>
  <si>
    <t>PZ D02</t>
  </si>
  <si>
    <t>006710232</t>
  </si>
  <si>
    <t>6,3x32 HF 12,5A/500V</t>
  </si>
  <si>
    <t>006710233</t>
  </si>
  <si>
    <t>6,3x32 HF 16A/500V</t>
  </si>
  <si>
    <t>002211001</t>
  </si>
  <si>
    <t>D0 1 gL/gG  2A 400V (E14)</t>
  </si>
  <si>
    <t>002211002</t>
  </si>
  <si>
    <t>D0 1 gL/gG  4A 400V (E14)</t>
  </si>
  <si>
    <t>002211003</t>
  </si>
  <si>
    <t>D0 1 gL/gG  6A 400V (E14)</t>
  </si>
  <si>
    <t>002473037</t>
  </si>
  <si>
    <t>MER-CLIP-SP</t>
  </si>
  <si>
    <t>006710288</t>
  </si>
  <si>
    <t>Mini fuse 5x20 HT 100mA/250V 0</t>
  </si>
  <si>
    <t>006710289</t>
  </si>
  <si>
    <t>Mini fuse 5x20 HT 125mA/250V 0</t>
  </si>
  <si>
    <t>006710290</t>
  </si>
  <si>
    <t>Mini fuse 5x20 HT 160mA/250V 0</t>
  </si>
  <si>
    <t>006710222</t>
  </si>
  <si>
    <t>Mini fuse 6,3x32 HF 1,25A/500V</t>
  </si>
  <si>
    <t>006710223</t>
  </si>
  <si>
    <t>Mini fuse 6,3x32 HF 1,6A/500V</t>
  </si>
  <si>
    <t>006710221</t>
  </si>
  <si>
    <t>Mini fuse 6,3x32 HF 1A/500V 03</t>
  </si>
  <si>
    <t>006710225</t>
  </si>
  <si>
    <t>Mini fuse 6,3x32 HF 2,5A/500V</t>
  </si>
  <si>
    <t>006710234</t>
  </si>
  <si>
    <t>Mini fuse 6,3x32 HF 20A/440V 0</t>
  </si>
  <si>
    <t>006710235</t>
  </si>
  <si>
    <t>Mini fuse 6,3x32 HF 25A/440V 0</t>
  </si>
  <si>
    <t>006710224</t>
  </si>
  <si>
    <t>Mini fuse 6,3x32 HF 2A/500V 03</t>
  </si>
  <si>
    <t>006710226</t>
  </si>
  <si>
    <t>Mini fuse 6,3x32 HF 3,15A/500V</t>
  </si>
  <si>
    <t>006710216</t>
  </si>
  <si>
    <t>Mini fuse 6,3x32 HF 315mA/500V</t>
  </si>
  <si>
    <t>006710217</t>
  </si>
  <si>
    <t>Mini fuse 6,3x32 HF 400mA/500V</t>
  </si>
  <si>
    <t>006710227</t>
  </si>
  <si>
    <t>Mini fuse 6,3x32 HF 4A/500V 03</t>
  </si>
  <si>
    <t>006710218</t>
  </si>
  <si>
    <t>Mini fuse 6,3x32 HF 500mA/500V</t>
  </si>
  <si>
    <t>006710228</t>
  </si>
  <si>
    <t>Mini fuse 6,3x32 HF 5A/500V 03</t>
  </si>
  <si>
    <t>006710229</t>
  </si>
  <si>
    <t>Mini fuse 6,3x32 HF 6,3A/500V</t>
  </si>
  <si>
    <t>006710219</t>
  </si>
  <si>
    <t>Mini fuse 6,3x32 HF 630mA/500V</t>
  </si>
  <si>
    <t>006710220</t>
  </si>
  <si>
    <t>Mini fuse 6,3x32 HF 800mA/500V</t>
  </si>
  <si>
    <t>006710230</t>
  </si>
  <si>
    <t>Mini fuse 6,3x32 HF 8A/500V 03</t>
  </si>
  <si>
    <t>003901084</t>
  </si>
  <si>
    <t>MP 2  6</t>
  </si>
  <si>
    <t>002464072</t>
  </si>
  <si>
    <t>SC25</t>
  </si>
  <si>
    <t>002620000</t>
  </si>
  <si>
    <t>CH 10x38 gG  1A 500V</t>
  </si>
  <si>
    <t>002620001</t>
  </si>
  <si>
    <t>CH 10x38 gG  2A 500V</t>
  </si>
  <si>
    <t>002620003</t>
  </si>
  <si>
    <t>CH 10x38 gG  4A 500V</t>
  </si>
  <si>
    <t>002620005</t>
  </si>
  <si>
    <t>CH 10x38 gG  6A 500V</t>
  </si>
  <si>
    <t>002620006</t>
  </si>
  <si>
    <t>CH 10x38 gG  8A 500V</t>
  </si>
  <si>
    <t>002620007</t>
  </si>
  <si>
    <t>CH 10x38 gG 10A 500V</t>
  </si>
  <si>
    <t>002620008</t>
  </si>
  <si>
    <t>CH 10x38 gG 12A 500V</t>
  </si>
  <si>
    <t>002620009</t>
  </si>
  <si>
    <t>CH 10x38 gG 16A 500V</t>
  </si>
  <si>
    <t>002620011</t>
  </si>
  <si>
    <t>CH 10x38 gG 20A 400V</t>
  </si>
  <si>
    <t>002311404</t>
  </si>
  <si>
    <t>D I gG 10A/500V (E16)</t>
  </si>
  <si>
    <t>002311405</t>
  </si>
  <si>
    <t>D I gG 16A/500V (E16)</t>
  </si>
  <si>
    <t>002311406</t>
  </si>
  <si>
    <t>D I gG 20A/500V (E16)</t>
  </si>
  <si>
    <t>002923040</t>
  </si>
  <si>
    <t>EZR 16mm2</t>
  </si>
  <si>
    <t>003901114</t>
  </si>
  <si>
    <t>MP 2 10</t>
  </si>
  <si>
    <t>003901020</t>
  </si>
  <si>
    <t>MP 3  2.5</t>
  </si>
  <si>
    <t>003901053</t>
  </si>
  <si>
    <t>MP 3  4</t>
  </si>
  <si>
    <t>003901003</t>
  </si>
  <si>
    <t>SM 2,5 PA O</t>
  </si>
  <si>
    <t>003901002</t>
  </si>
  <si>
    <t>VS  2,5 PA +</t>
  </si>
  <si>
    <t>003901001</t>
  </si>
  <si>
    <t>VS  2,5 PA N</t>
  </si>
  <si>
    <t>002313401</t>
  </si>
  <si>
    <t>D III  gG 35A/500V (E33)</t>
  </si>
  <si>
    <t>003901142</t>
  </si>
  <si>
    <t>MP 2 16</t>
  </si>
  <si>
    <t>003901037</t>
  </si>
  <si>
    <t>VS  4 PA</t>
  </si>
  <si>
    <t>002611000</t>
  </si>
  <si>
    <t>CH  8x32 aM  1A 400V</t>
  </si>
  <si>
    <t>002611001</t>
  </si>
  <si>
    <t>CH  8x32 aM  2A 400V</t>
  </si>
  <si>
    <t>002611003</t>
  </si>
  <si>
    <t>CH  8x32 aM  4A 400V</t>
  </si>
  <si>
    <t>002611005</t>
  </si>
  <si>
    <t>CH  8x32 aM  6A 400V</t>
  </si>
  <si>
    <t>002611006</t>
  </si>
  <si>
    <t>CH  8x32 aM  8A 400V</t>
  </si>
  <si>
    <t>002231008</t>
  </si>
  <si>
    <t>PLK D01</t>
  </si>
  <si>
    <t>003901171</t>
  </si>
  <si>
    <t>VP 35 PA</t>
  </si>
  <si>
    <t>001696104</t>
  </si>
  <si>
    <t>Соединитель CP-DA</t>
  </si>
  <si>
    <t>002620017</t>
  </si>
  <si>
    <t>CH 10x38 gG  0.5A 500V</t>
  </si>
  <si>
    <t>002620013</t>
  </si>
  <si>
    <t>CH 10x38 gG 25A 400V</t>
  </si>
  <si>
    <t>002620015</t>
  </si>
  <si>
    <t>CH 10x38 gG 32A 400V</t>
  </si>
  <si>
    <t>002232004</t>
  </si>
  <si>
    <t>KN D0 2P (E18)</t>
  </si>
  <si>
    <t>001101055</t>
  </si>
  <si>
    <t>M 25/11-17_сальник IP65</t>
  </si>
  <si>
    <t>006710321</t>
  </si>
  <si>
    <t>Mini fuse 6,3x32 HT 1,6A/500V</t>
  </si>
  <si>
    <t>006710329</t>
  </si>
  <si>
    <t>Mini fuse 6,3x32 HT 10A/500V 0</t>
  </si>
  <si>
    <t>002343001</t>
  </si>
  <si>
    <t>VD llI 35A</t>
  </si>
  <si>
    <t>002343002</t>
  </si>
  <si>
    <t>VD llI 50A</t>
  </si>
  <si>
    <t>002343003</t>
  </si>
  <si>
    <t>VD llI 63A</t>
  </si>
  <si>
    <t>003901039</t>
  </si>
  <si>
    <t>VS  4 PA +</t>
  </si>
  <si>
    <t>003901038</t>
  </si>
  <si>
    <t>VS  4 PA N</t>
  </si>
  <si>
    <t>006710192</t>
  </si>
  <si>
    <t>Mini fuse 5x20 HF 50mA/250V UL</t>
  </si>
  <si>
    <t>006710193</t>
  </si>
  <si>
    <t>Mini fuse 5x20 HF 63mA/250V UL</t>
  </si>
  <si>
    <t>006710194</t>
  </si>
  <si>
    <t>Mini fuse 5x20 HF 80mA/250V UL</t>
  </si>
  <si>
    <t>006710320</t>
  </si>
  <si>
    <t>Mini fuse 6,3x32 HT 1,25A/500V</t>
  </si>
  <si>
    <t>006710319</t>
  </si>
  <si>
    <t>Mini fuse 6,3x32 HT 1A/500V 03</t>
  </si>
  <si>
    <t>006710323</t>
  </si>
  <si>
    <t>Mini fuse 6,3x32 HT 2,5A/500V</t>
  </si>
  <si>
    <t>006710322</t>
  </si>
  <si>
    <t>Mini fuse 6,3x32 HT 2A/500V 03</t>
  </si>
  <si>
    <t>006710324</t>
  </si>
  <si>
    <t>Mini fuse 6,3x32 HT 3,15A/500V</t>
  </si>
  <si>
    <t>006710325</t>
  </si>
  <si>
    <t>Mini fuse 6,3x32 HT 4A/500V 03</t>
  </si>
  <si>
    <t>006710316</t>
  </si>
  <si>
    <t>Mini fuse 6,3x32 HT 500mA/500V</t>
  </si>
  <si>
    <t>006710326</t>
  </si>
  <si>
    <t>Mini fuse 6,3x32 HT 5A/500V 03</t>
  </si>
  <si>
    <t>006710327</t>
  </si>
  <si>
    <t>Mini fuse 6,3x32 HT 6,3A/500V</t>
  </si>
  <si>
    <t>006710317</t>
  </si>
  <si>
    <t>Mini fuse 6,3x32 HT 630mA/500V</t>
  </si>
  <si>
    <t>006710318</t>
  </si>
  <si>
    <t>Mini fuse 6,3x32 HT 800mA/500V</t>
  </si>
  <si>
    <t>006710328</t>
  </si>
  <si>
    <t>Mini fuse 6,3x32 HT 8A/500V 03</t>
  </si>
  <si>
    <t>003901040</t>
  </si>
  <si>
    <t>SM 4 PA O</t>
  </si>
  <si>
    <t>002621000</t>
  </si>
  <si>
    <t>CH 10x38 аМ  1A 500V</t>
  </si>
  <si>
    <t>002621001</t>
  </si>
  <si>
    <t>CH 10x38 аМ  2A 500V</t>
  </si>
  <si>
    <t>002621003</t>
  </si>
  <si>
    <t>CH 10x38 аМ  4A 500V</t>
  </si>
  <si>
    <t>002621005</t>
  </si>
  <si>
    <t>CH 10x38 аМ  6A 500V</t>
  </si>
  <si>
    <t>002621006</t>
  </si>
  <si>
    <t>CH 10x38 аМ  8A 500V</t>
  </si>
  <si>
    <t>002159011</t>
  </si>
  <si>
    <t>Заглушка клемм к авт.выкл. ETIMAT6,10</t>
  </si>
  <si>
    <t>002212007</t>
  </si>
  <si>
    <t>D0 2 gL/gG 40A 400V (E18)</t>
  </si>
  <si>
    <t>002611007</t>
  </si>
  <si>
    <t>CH  8x32 aM 10A 400V</t>
  </si>
  <si>
    <t>002611008</t>
  </si>
  <si>
    <t>CH  8x32 aM 12A 400V</t>
  </si>
  <si>
    <t>002611009</t>
  </si>
  <si>
    <t>CH  8x32 aM 16A 400V</t>
  </si>
  <si>
    <t>002611011</t>
  </si>
  <si>
    <t>CH  8x32 aM 20A 400V</t>
  </si>
  <si>
    <t>002611013</t>
  </si>
  <si>
    <t>CH  8x32 aM 25A 400V</t>
  </si>
  <si>
    <t>002621007</t>
  </si>
  <si>
    <t>CH 10x38 аМ 10A 500V</t>
  </si>
  <si>
    <t>002621008</t>
  </si>
  <si>
    <t>CH 10x38 аМ 12A 500V</t>
  </si>
  <si>
    <t>002621009</t>
  </si>
  <si>
    <t>CH 10x38 аМ 16A 500V</t>
  </si>
  <si>
    <t>002621011</t>
  </si>
  <si>
    <t>CH 10x38 аМ 20A 400V</t>
  </si>
  <si>
    <t>002232008</t>
  </si>
  <si>
    <t>PLK D02</t>
  </si>
  <si>
    <t>001701221</t>
  </si>
  <si>
    <t>Монт. набор TS NP-00 (PLNV-00)</t>
  </si>
  <si>
    <t>002464073</t>
  </si>
  <si>
    <t>SC40/63</t>
  </si>
  <si>
    <t>003901068</t>
  </si>
  <si>
    <t>VS  6 PA</t>
  </si>
  <si>
    <t>002069011</t>
  </si>
  <si>
    <t>Пломбировочная панель для EFI-2</t>
  </si>
  <si>
    <t>002311104</t>
  </si>
  <si>
    <t>DI DZ 10A / 500V</t>
  </si>
  <si>
    <t>002311105</t>
  </si>
  <si>
    <t>DI DZ 16A / 500V</t>
  </si>
  <si>
    <t>002311106</t>
  </si>
  <si>
    <t>DI DZ 20A / 500V</t>
  </si>
  <si>
    <t>002311107</t>
  </si>
  <si>
    <t>DI DZ 25A / 500V</t>
  </si>
  <si>
    <t>002311102</t>
  </si>
  <si>
    <t>DI DZ 4A / 500V</t>
  </si>
  <si>
    <t>002311103</t>
  </si>
  <si>
    <t>DI DZ 6A / 500V</t>
  </si>
  <si>
    <t>002313404</t>
  </si>
  <si>
    <t>DIII gG 32A / 500V</t>
  </si>
  <si>
    <t>002473018</t>
  </si>
  <si>
    <t>ER-TERMINAL (шина соед.)</t>
  </si>
  <si>
    <t>004129020</t>
  </si>
  <si>
    <t>PZP PT 00-1</t>
  </si>
  <si>
    <t>003901054</t>
  </si>
  <si>
    <t>MP 4  4</t>
  </si>
  <si>
    <t>001101679</t>
  </si>
  <si>
    <t>LG-V</t>
  </si>
  <si>
    <t>004941330</t>
  </si>
  <si>
    <t>PR PT 00-1</t>
  </si>
  <si>
    <t>004941331</t>
  </si>
  <si>
    <t>PR PT 00-3</t>
  </si>
  <si>
    <t>001696005</t>
  </si>
  <si>
    <t>Вкладыш H5-BBS</t>
  </si>
  <si>
    <t>003901021</t>
  </si>
  <si>
    <t>MP 4  2.5</t>
  </si>
  <si>
    <t>003901070</t>
  </si>
  <si>
    <t>VS  6 PA +</t>
  </si>
  <si>
    <t>003901069</t>
  </si>
  <si>
    <t>VS  6 PA N</t>
  </si>
  <si>
    <t>002621013</t>
  </si>
  <si>
    <t>CH 10x38 аМ 25A 400V</t>
  </si>
  <si>
    <t>002621015</t>
  </si>
  <si>
    <t>CH 10x38 аМ 32A 400V</t>
  </si>
  <si>
    <t>002311101</t>
  </si>
  <si>
    <t>DI DZ 2A / 500V</t>
  </si>
  <si>
    <t>002921081</t>
  </si>
  <si>
    <t>IZ16/1F/2/L L</t>
  </si>
  <si>
    <t>002332003</t>
  </si>
  <si>
    <t>KD ll 25A (Е27)</t>
  </si>
  <si>
    <t>002212004</t>
  </si>
  <si>
    <t>D0 2 gL/gG 50A 400V (E18)</t>
  </si>
  <si>
    <t>002212005</t>
  </si>
  <si>
    <t>D0 2 gL/gG 63A 400V (E18)</t>
  </si>
  <si>
    <t>002313405</t>
  </si>
  <si>
    <t>D III  gG 40A/500V (E33)</t>
  </si>
  <si>
    <t>001101056</t>
  </si>
  <si>
    <t>M 32/15-20_сальник IP65</t>
  </si>
  <si>
    <t>003901085</t>
  </si>
  <si>
    <t>MP 3  6</t>
  </si>
  <si>
    <t>006710121</t>
  </si>
  <si>
    <t>CH  5x20 FF 2A/250V</t>
  </si>
  <si>
    <t>006710123</t>
  </si>
  <si>
    <t>CH  5x20 FF 3,15A/250V (0323153)</t>
  </si>
  <si>
    <t>003901071</t>
  </si>
  <si>
    <t>VS  6 PA О</t>
  </si>
  <si>
    <t>003901115</t>
  </si>
  <si>
    <t>MP 3 10</t>
  </si>
  <si>
    <t>003901143</t>
  </si>
  <si>
    <t>MP 3 16</t>
  </si>
  <si>
    <t>002923041</t>
  </si>
  <si>
    <t>EZR 35mm2</t>
  </si>
  <si>
    <t>002352003</t>
  </si>
  <si>
    <t>PZ EZN 25/3</t>
  </si>
  <si>
    <t>002353004</t>
  </si>
  <si>
    <t>PZ EZN 63/3</t>
  </si>
  <si>
    <t>002353002</t>
  </si>
  <si>
    <t>PZ EZN 63A P</t>
  </si>
  <si>
    <t>006710125</t>
  </si>
  <si>
    <t>CH  5x20 FF 5A/250V</t>
  </si>
  <si>
    <t>004661410</t>
  </si>
  <si>
    <t>CLBS-DH80/B</t>
  </si>
  <si>
    <t>ETISWITCH</t>
  </si>
  <si>
    <t>006710119</t>
  </si>
  <si>
    <t>Mini fuse 5x20 FF 1,25A/250V 0</t>
  </si>
  <si>
    <t>006710120</t>
  </si>
  <si>
    <t>Mini fuse 5x20 FF 1,6A/250V 03</t>
  </si>
  <si>
    <t>006710128</t>
  </si>
  <si>
    <t>Mini fuse 5x20 FF 10A/250V 032</t>
  </si>
  <si>
    <t>006710118</t>
  </si>
  <si>
    <t>Mini fuse 5x20 FF 1A/250V 0321</t>
  </si>
  <si>
    <t>006710122</t>
  </si>
  <si>
    <t>Mini fuse 5x20 FF 2,5A/250V 03</t>
  </si>
  <si>
    <t>006710124</t>
  </si>
  <si>
    <t>Mini fuse 5x20 FF 4A/250V 0324</t>
  </si>
  <si>
    <t>006710115</t>
  </si>
  <si>
    <t>Mini fuse 5x20 FF 500mA/250V 0</t>
  </si>
  <si>
    <t>006710126</t>
  </si>
  <si>
    <t>Mini fuse 5x20 FF 6,3A/250V 03</t>
  </si>
  <si>
    <t>006710116</t>
  </si>
  <si>
    <t>Mini fuse 5x20 FF 630mA/250V 0</t>
  </si>
  <si>
    <t>006710117</t>
  </si>
  <si>
    <t>Mini fuse 5x20 FF 800mA/250V 0</t>
  </si>
  <si>
    <t>006710127</t>
  </si>
  <si>
    <t>Mini fuse 5x20 FF 8A/250V 0325</t>
  </si>
  <si>
    <t>002352007</t>
  </si>
  <si>
    <t>002621017</t>
  </si>
  <si>
    <t>CH 10x38 аМ  0.5A 500V</t>
  </si>
  <si>
    <t>002313102</t>
  </si>
  <si>
    <t>D III DZ 50A/500V (E33)</t>
  </si>
  <si>
    <t>003901176</t>
  </si>
  <si>
    <t>NP 35</t>
  </si>
  <si>
    <t>003901101</t>
  </si>
  <si>
    <t>VS 10 PA</t>
  </si>
  <si>
    <t>002630001</t>
  </si>
  <si>
    <t>CH 14X51 gG  2A 690V</t>
  </si>
  <si>
    <t>002630003</t>
  </si>
  <si>
    <t>CH 14X51 gG  4A 690V</t>
  </si>
  <si>
    <t>002630005</t>
  </si>
  <si>
    <t>CH 14X51 gG  6A 690V</t>
  </si>
  <si>
    <t>002630006</t>
  </si>
  <si>
    <t>CH 14X51 gG  8A 690V</t>
  </si>
  <si>
    <t>002630007</t>
  </si>
  <si>
    <t>CH 14X51 gG 10A 690V</t>
  </si>
  <si>
    <t>002630008</t>
  </si>
  <si>
    <t>CH 14X51 gG 12A 690V</t>
  </si>
  <si>
    <t>002630009</t>
  </si>
  <si>
    <t>CH 14X51 gG 16A 690V</t>
  </si>
  <si>
    <t>002630011</t>
  </si>
  <si>
    <t>CH 14X51 gG 20A 690V</t>
  </si>
  <si>
    <t>002630013</t>
  </si>
  <si>
    <t>CH 14X51 gG 25A 690V</t>
  </si>
  <si>
    <t>002313103</t>
  </si>
  <si>
    <t>D III DZ 63A/500V (E33)</t>
  </si>
  <si>
    <t>002353007</t>
  </si>
  <si>
    <t>002069012</t>
  </si>
  <si>
    <t>Пломбировочная панель для EFI-4</t>
  </si>
  <si>
    <t>001701209</t>
  </si>
  <si>
    <t>Соединитель основания SP123</t>
  </si>
  <si>
    <t>002333002</t>
  </si>
  <si>
    <t>KD lll 63A (Е33)</t>
  </si>
  <si>
    <t>006710340</t>
  </si>
  <si>
    <t>CH14-PCB</t>
  </si>
  <si>
    <t>GREEN PROTECT</t>
  </si>
  <si>
    <t>001101681</t>
  </si>
  <si>
    <t>LG-V5</t>
  </si>
  <si>
    <t>004129010</t>
  </si>
  <si>
    <t>ZP PT 00-1</t>
  </si>
  <si>
    <t>002630015</t>
  </si>
  <si>
    <t>CH 14X51 gG 32A 500V</t>
  </si>
  <si>
    <t>002630017</t>
  </si>
  <si>
    <t>CH 14X51 gG 40A 500V</t>
  </si>
  <si>
    <t>002630019</t>
  </si>
  <si>
    <t>CH 14X51 gG 50A 500V</t>
  </si>
  <si>
    <t>002313402</t>
  </si>
  <si>
    <t>D III  gG 50A/500V (E33)</t>
  </si>
  <si>
    <t>002251004</t>
  </si>
  <si>
    <t>D01/3 3p (крышка)</t>
  </si>
  <si>
    <t>002251002</t>
  </si>
  <si>
    <t>D02/3 3p (крышка)</t>
  </si>
  <si>
    <t>006710331</t>
  </si>
  <si>
    <t>Mini fuse 6,3x32 HT 16A/500V 0</t>
  </si>
  <si>
    <t>006710333</t>
  </si>
  <si>
    <t>Mini fuse 6,3x32 HT 25A/500V 0</t>
  </si>
  <si>
    <t>003901172</t>
  </si>
  <si>
    <t>MP 2 35</t>
  </si>
  <si>
    <t>002911022</t>
  </si>
  <si>
    <t>TH 35x7,5L (1м)</t>
  </si>
  <si>
    <t>003901103</t>
  </si>
  <si>
    <t>VS 10 PA +</t>
  </si>
  <si>
    <t>003901102</t>
  </si>
  <si>
    <t>VS 10 PA N</t>
  </si>
  <si>
    <t>001696019</t>
  </si>
  <si>
    <t>Клема CT-5/16</t>
  </si>
  <si>
    <t>001696068</t>
  </si>
  <si>
    <t>Фронтальная защита RTP-D02-27/183</t>
  </si>
  <si>
    <t>001696069</t>
  </si>
  <si>
    <t>Фронтальная защита RTP-D02-36/183</t>
  </si>
  <si>
    <t>001101692</t>
  </si>
  <si>
    <t>AW-RE 5 SET</t>
  </si>
  <si>
    <t>006710330</t>
  </si>
  <si>
    <t>Mini fuse 6,3x32 HT 12,5A/500V</t>
  </si>
  <si>
    <t>006710311</t>
  </si>
  <si>
    <t>Mini fuse 6,3x32 HT 160mA/500V</t>
  </si>
  <si>
    <t>006710312</t>
  </si>
  <si>
    <t>Mini fuse 6,3x32 HT 200mA/500V</t>
  </si>
  <si>
    <t>006710332</t>
  </si>
  <si>
    <t>Mini fuse 6,3x32 HT 20A/500V 0</t>
  </si>
  <si>
    <t>006710313</t>
  </si>
  <si>
    <t>Mini fuse 6,3x32 HT 250mA/500V</t>
  </si>
  <si>
    <t>006710314</t>
  </si>
  <si>
    <t>Mini fuse 6,3x32 HT 315mA/500V</t>
  </si>
  <si>
    <t>006710315</t>
  </si>
  <si>
    <t>Mini fuse 6,3x32 HT 400mA/500V</t>
  </si>
  <si>
    <t>002461130</t>
  </si>
  <si>
    <t>P730</t>
  </si>
  <si>
    <t>002311401</t>
  </si>
  <si>
    <t>D I gG  2A/500V (E16)</t>
  </si>
  <si>
    <t>002311402</t>
  </si>
  <si>
    <t>D I gG  4A/500V (E16)</t>
  </si>
  <si>
    <t>002311403</t>
  </si>
  <si>
    <t>D I gG  6A/500V (E16)</t>
  </si>
  <si>
    <t>002243018</t>
  </si>
  <si>
    <t>Адаптер D01/ 6А</t>
  </si>
  <si>
    <t>002243019</t>
  </si>
  <si>
    <t>Адаптер D01/10А</t>
  </si>
  <si>
    <t>002243020</t>
  </si>
  <si>
    <t>Адаптер D01/16А</t>
  </si>
  <si>
    <t>003901571</t>
  </si>
  <si>
    <t>KP VSU</t>
  </si>
  <si>
    <t>003901086</t>
  </si>
  <si>
    <t>MP 4  6</t>
  </si>
  <si>
    <t>002352005</t>
  </si>
  <si>
    <t>PZ GB 25.1</t>
  </si>
  <si>
    <t>002353005</t>
  </si>
  <si>
    <t>PZ GB 63-52</t>
  </si>
  <si>
    <t>002353006</t>
  </si>
  <si>
    <t>PZ GB 63-60</t>
  </si>
  <si>
    <t>003901129</t>
  </si>
  <si>
    <t>VS 16 PA</t>
  </si>
  <si>
    <t>004661412</t>
  </si>
  <si>
    <t>CLBS-DH80/YR</t>
  </si>
  <si>
    <t>002313403</t>
  </si>
  <si>
    <t>D III  gG 63A/500V (E33)</t>
  </si>
  <si>
    <t>003901116</t>
  </si>
  <si>
    <t>MP 4 10</t>
  </si>
  <si>
    <t>003901144</t>
  </si>
  <si>
    <t>MP 4 16</t>
  </si>
  <si>
    <t>002473054</t>
  </si>
  <si>
    <t>SR-TERMINAL</t>
  </si>
  <si>
    <t>002921082</t>
  </si>
  <si>
    <t>IZ16/1F/3/L L</t>
  </si>
  <si>
    <t>002911040</t>
  </si>
  <si>
    <t>TH-S 1</t>
  </si>
  <si>
    <t>002911041</t>
  </si>
  <si>
    <t>TH-S 1.4</t>
  </si>
  <si>
    <t>001696070</t>
  </si>
  <si>
    <t>Фронтальная защита RTP-DII-45/273</t>
  </si>
  <si>
    <t>001701201</t>
  </si>
  <si>
    <t>Защит. крышка клемм PLNV IK1</t>
  </si>
  <si>
    <t>003901131</t>
  </si>
  <si>
    <t>VS 16 PA +</t>
  </si>
  <si>
    <t>003901130</t>
  </si>
  <si>
    <t>VS 16 PA N</t>
  </si>
  <si>
    <t>002352006</t>
  </si>
  <si>
    <t>PZ GB 25.3</t>
  </si>
  <si>
    <t>006710059</t>
  </si>
  <si>
    <t>Mini fuse 6,3x32 F 50mA/250V</t>
  </si>
  <si>
    <t>006710060</t>
  </si>
  <si>
    <t>Mini fuse 6,3x32 F 63mA/250V</t>
  </si>
  <si>
    <t>006710061</t>
  </si>
  <si>
    <t>Mini fuse 6,3x32 F 80mA/250V</t>
  </si>
  <si>
    <t>001692701</t>
  </si>
  <si>
    <t>SP HVL00</t>
  </si>
  <si>
    <t>002631001</t>
  </si>
  <si>
    <t>CH 14X51 аМ   2A 690V</t>
  </si>
  <si>
    <t>002631003</t>
  </si>
  <si>
    <t>CH 14X51 аМ   4A 690V</t>
  </si>
  <si>
    <t>002631005</t>
  </si>
  <si>
    <t>CH 14X51 аМ   6A 690V</t>
  </si>
  <si>
    <t>002631006</t>
  </si>
  <si>
    <t>CH 14X51 аМ   8A 690V</t>
  </si>
  <si>
    <t>002631007</t>
  </si>
  <si>
    <t>CH 14X51 аМ  10A 690V</t>
  </si>
  <si>
    <t>002631008</t>
  </si>
  <si>
    <t>CH 14X51 аМ  12A 690V</t>
  </si>
  <si>
    <t>002631009</t>
  </si>
  <si>
    <t>CH 14X51 аМ  16A 690V</t>
  </si>
  <si>
    <t>002631013</t>
  </si>
  <si>
    <t>CH 14X51 аМ  25A 690V</t>
  </si>
  <si>
    <t>001102173</t>
  </si>
  <si>
    <t>KEY-D5-M (Ключ, D5)</t>
  </si>
  <si>
    <t>002631011</t>
  </si>
  <si>
    <t>001696056</t>
  </si>
  <si>
    <t>Защит. крышка C-PTV-B D02-27/183/195</t>
  </si>
  <si>
    <t>001701202</t>
  </si>
  <si>
    <t>Защит. крышка клемм PLNV IK2</t>
  </si>
  <si>
    <t>001696025</t>
  </si>
  <si>
    <t>Клема CT-10/16</t>
  </si>
  <si>
    <t>001696072</t>
  </si>
  <si>
    <t>Лицевая защита PRS-D02-27/183</t>
  </si>
  <si>
    <t>001696071</t>
  </si>
  <si>
    <t>Фронтальная защита RTP-DIII-54/333</t>
  </si>
  <si>
    <t>002631015</t>
  </si>
  <si>
    <t>CH 14X51 аМ  32A 500V</t>
  </si>
  <si>
    <t>002631017</t>
  </si>
  <si>
    <t>CH 14X51 аМ  40A 500V</t>
  </si>
  <si>
    <t>002631019</t>
  </si>
  <si>
    <t>CH 14X51 аМ  50A 400V</t>
  </si>
  <si>
    <t>001692430</t>
  </si>
  <si>
    <t>Маркировочная табличка NP 00</t>
  </si>
  <si>
    <t>001701206</t>
  </si>
  <si>
    <t>Разделительная перегородка PLNV ZP1</t>
  </si>
  <si>
    <t>002921083</t>
  </si>
  <si>
    <t>IZ16/1F/4/L L</t>
  </si>
  <si>
    <t>001701470</t>
  </si>
  <si>
    <t>Защит. крышка клемм PRS-SL/VL EK</t>
  </si>
  <si>
    <t>001101105</t>
  </si>
  <si>
    <t>ECT8PO</t>
  </si>
  <si>
    <t>001101100</t>
  </si>
  <si>
    <t>ECT8PT</t>
  </si>
  <si>
    <t>001101280</t>
  </si>
  <si>
    <t>ELP</t>
  </si>
  <si>
    <t>006710131</t>
  </si>
  <si>
    <t>Mini fuse 6,3x32 FF 1,25A/500V</t>
  </si>
  <si>
    <t>006710132</t>
  </si>
  <si>
    <t>Mini fuse 6,3x32 FF 1,6A/500V</t>
  </si>
  <si>
    <t>006710140</t>
  </si>
  <si>
    <t>Mini fuse 6,3x32 FF 10A/500V 0</t>
  </si>
  <si>
    <t>006710141</t>
  </si>
  <si>
    <t>Mini fuse 6,3x32 FF 12,5A/500V</t>
  </si>
  <si>
    <t>006710130</t>
  </si>
  <si>
    <t>Mini fuse 6,3x32 FF 1A/500V 03</t>
  </si>
  <si>
    <t>006710134</t>
  </si>
  <si>
    <t>Mini fuse 6,3x32 FF 2,5A/500V</t>
  </si>
  <si>
    <t>006710133</t>
  </si>
  <si>
    <t>Mini fuse 6,3x32 FF 2A/500V 03</t>
  </si>
  <si>
    <t>006710135</t>
  </si>
  <si>
    <t>Mini fuse 6,3x32 FF 3,15A/500V</t>
  </si>
  <si>
    <t>006710136</t>
  </si>
  <si>
    <t>Mini fuse 6,3x32 FF 4A/500V 03</t>
  </si>
  <si>
    <t>006710137</t>
  </si>
  <si>
    <t>Mini fuse 6,3x32 FF 5A/500V 03</t>
  </si>
  <si>
    <t>006710138</t>
  </si>
  <si>
    <t>Mini fuse 6,3x32 FF 6,3A/500V</t>
  </si>
  <si>
    <t>006710139</t>
  </si>
  <si>
    <t>Mini fuse 6,3x32 FF 8A/500V 03</t>
  </si>
  <si>
    <t>001701203</t>
  </si>
  <si>
    <t>Защит. крышка клемм PLNV IK3</t>
  </si>
  <si>
    <t>004661411</t>
  </si>
  <si>
    <t>CLBS-DH125/B</t>
  </si>
  <si>
    <t>002473030</t>
  </si>
  <si>
    <t>MER2-005DC</t>
  </si>
  <si>
    <t>002473031</t>
  </si>
  <si>
    <t>MER2-012DC</t>
  </si>
  <si>
    <t>001696020</t>
  </si>
  <si>
    <t>Клема CT-5/35</t>
  </si>
  <si>
    <t>001696075</t>
  </si>
  <si>
    <t>Лицевая защита PRS-DIII-54/333</t>
  </si>
  <si>
    <t>002473032</t>
  </si>
  <si>
    <t>MER2-024DC</t>
  </si>
  <si>
    <t>006710142</t>
  </si>
  <si>
    <t>Mini fuse 6,3x32 FF 16A/500V 0</t>
  </si>
  <si>
    <t>004129021</t>
  </si>
  <si>
    <t>PZP PT 00-3</t>
  </si>
  <si>
    <t>001701207</t>
  </si>
  <si>
    <t>Разделительная перегородка PLNV ZP2</t>
  </si>
  <si>
    <t>002921157</t>
  </si>
  <si>
    <t>IZ16/1F/2mod - 36mm</t>
  </si>
  <si>
    <t>ETITEC</t>
  </si>
  <si>
    <t>003901574</t>
  </si>
  <si>
    <t>ZP 200</t>
  </si>
  <si>
    <t>002473019</t>
  </si>
  <si>
    <t>ERC-024AC (RC-модуль)</t>
  </si>
  <si>
    <t>002473020</t>
  </si>
  <si>
    <t>ERC-230AC (RC-модуль)</t>
  </si>
  <si>
    <t>003901173</t>
  </si>
  <si>
    <t>MP 3 35</t>
  </si>
  <si>
    <t>001701208</t>
  </si>
  <si>
    <t>Разделительная перегородка PLNV ZP3</t>
  </si>
  <si>
    <t>003901751</t>
  </si>
  <si>
    <t>EO4 белая упаковка 200 шт</t>
  </si>
  <si>
    <t>001696074</t>
  </si>
  <si>
    <t>Лицевая защита PRS-DII-45/273</t>
  </si>
  <si>
    <t>003901572</t>
  </si>
  <si>
    <t>VSA 70-95</t>
  </si>
  <si>
    <t>004646575</t>
  </si>
  <si>
    <t>CES-BCF 01</t>
  </si>
  <si>
    <t>004646574</t>
  </si>
  <si>
    <t>CES-BCF 10</t>
  </si>
  <si>
    <t>004661429</t>
  </si>
  <si>
    <t>CLBS-TS40 1P</t>
  </si>
  <si>
    <t>004129022</t>
  </si>
  <si>
    <t>PZP PT 1-1</t>
  </si>
  <si>
    <t>001101527</t>
  </si>
  <si>
    <t>CP 1-2 L1</t>
  </si>
  <si>
    <t>002921158</t>
  </si>
  <si>
    <t>IZ16/1F/3mod - 36mm</t>
  </si>
  <si>
    <t>006710309</t>
  </si>
  <si>
    <t>Mini fuse 6,3x32 HT 100mA/500V</t>
  </si>
  <si>
    <t>002911042</t>
  </si>
  <si>
    <t>TH-S 2</t>
  </si>
  <si>
    <t>001696009</t>
  </si>
  <si>
    <t>Защит. кожух BBC-60/3</t>
  </si>
  <si>
    <t>001696066</t>
  </si>
  <si>
    <t>Защит. крышка RPH-195</t>
  </si>
  <si>
    <t>001696026</t>
  </si>
  <si>
    <t>Клема CT-10/35</t>
  </si>
  <si>
    <t>001696105</t>
  </si>
  <si>
    <t>Компенсатор ширины WC-DA(9 мм)</t>
  </si>
  <si>
    <t>001696076</t>
  </si>
  <si>
    <t>Торцевая защита RTP-RL/230</t>
  </si>
  <si>
    <t>006710310</t>
  </si>
  <si>
    <t>Mini fuse 6,3x32 HT 125mA/500V</t>
  </si>
  <si>
    <t>006710334</t>
  </si>
  <si>
    <t>Mini fuse 6,3x32 HT 32A/500V 0</t>
  </si>
  <si>
    <t>001101057</t>
  </si>
  <si>
    <t>M 40/19-28_сальник IP65</t>
  </si>
  <si>
    <t>004129023</t>
  </si>
  <si>
    <t>PZP PT 2-1</t>
  </si>
  <si>
    <t>006710129</t>
  </si>
  <si>
    <t>CH 5x20 FF 12,5A/250V</t>
  </si>
  <si>
    <t>002221111</t>
  </si>
  <si>
    <t>D01 E14 16A N-U-K</t>
  </si>
  <si>
    <t>002221112</t>
  </si>
  <si>
    <t>D01 E14 16A V-U-K</t>
  </si>
  <si>
    <t>002464074</t>
  </si>
  <si>
    <t>IKV</t>
  </si>
  <si>
    <t>004129024</t>
  </si>
  <si>
    <t>PZP PT 3-1</t>
  </si>
  <si>
    <t>002911043</t>
  </si>
  <si>
    <t>TH-S 2.2</t>
  </si>
  <si>
    <t>004661430</t>
  </si>
  <si>
    <t>CLBS-TS80 1P</t>
  </si>
  <si>
    <t>001101044</t>
  </si>
  <si>
    <t>EC 1+1 (IP30_2мод.) (без крышки)</t>
  </si>
  <si>
    <t>002911024</t>
  </si>
  <si>
    <t>TH 35x7,5A (1м) lux</t>
  </si>
  <si>
    <t>002640009</t>
  </si>
  <si>
    <t>CH 22X58 gG 16A 690V</t>
  </si>
  <si>
    <t>002640011</t>
  </si>
  <si>
    <t>CH 22X58 gG 20A 690V</t>
  </si>
  <si>
    <t>002640013</t>
  </si>
  <si>
    <t>CH 22X58 gG 25A 690V</t>
  </si>
  <si>
    <t>001101059</t>
  </si>
  <si>
    <t>E-KEY</t>
  </si>
  <si>
    <t>002921159</t>
  </si>
  <si>
    <t>IZ16/1F/4mod - 36mm</t>
  </si>
  <si>
    <t>002640015</t>
  </si>
  <si>
    <t>CH 22X58 gG 32A 690V</t>
  </si>
  <si>
    <t>002640017</t>
  </si>
  <si>
    <t>CH 22X58 gG 40A 690V</t>
  </si>
  <si>
    <t>002640019</t>
  </si>
  <si>
    <t>CH 22X58 gG 50A 500V</t>
  </si>
  <si>
    <t>002640021</t>
  </si>
  <si>
    <t>CH 22X58 gG 63A 500V</t>
  </si>
  <si>
    <t>002322011</t>
  </si>
  <si>
    <t>DII E27 25A EZV</t>
  </si>
  <si>
    <t>001102175</t>
  </si>
  <si>
    <t>KEY-KW8-M (Ключ "Квадрат", 8 мм)</t>
  </si>
  <si>
    <t>001102174</t>
  </si>
  <si>
    <t>KEY-T9-M (Ключ "Треугольник",T9)</t>
  </si>
  <si>
    <t>002473035</t>
  </si>
  <si>
    <t>MERB-T</t>
  </si>
  <si>
    <t>003901476</t>
  </si>
  <si>
    <t>VS  4 PE</t>
  </si>
  <si>
    <t>004671185</t>
  </si>
  <si>
    <t>Межпол. перегор. IZ2 125/3 (компл. 1шт.)</t>
  </si>
  <si>
    <t>ETIBREAK</t>
  </si>
  <si>
    <t>004671211</t>
  </si>
  <si>
    <t>Межпол. перегор. IZ2 160&amp;250/3 (компл. 1шт.)</t>
  </si>
  <si>
    <t>002473033</t>
  </si>
  <si>
    <t>MER2-024AC</t>
  </si>
  <si>
    <t>002471805</t>
  </si>
  <si>
    <t>TC- 0 (0...+70)</t>
  </si>
  <si>
    <t>001696060</t>
  </si>
  <si>
    <t>Защит. крышка C-PTV-B D02-27/183/230</t>
  </si>
  <si>
    <t>001696058</t>
  </si>
  <si>
    <t>Защит. крышка C-PTV-B DII-45/273/195</t>
  </si>
  <si>
    <t>001696064</t>
  </si>
  <si>
    <t>Защит. крышка бок. CL-PTV-B D/195</t>
  </si>
  <si>
    <t>003901174</t>
  </si>
  <si>
    <t>MP 4 35</t>
  </si>
  <si>
    <t>001101045</t>
  </si>
  <si>
    <t>EC 3+1 (IP30_4мод.) (без крышки)</t>
  </si>
  <si>
    <t>002911023</t>
  </si>
  <si>
    <t>TH35/L-2m</t>
  </si>
  <si>
    <t>002473012</t>
  </si>
  <si>
    <t>ERB2-T (цоколь T для ERM2) 12A, 300V AC (Standart)</t>
  </si>
  <si>
    <t>002159041</t>
  </si>
  <si>
    <t>Пломбировочная панель к авт.выкл. ETIMAT6,10</t>
  </si>
  <si>
    <t>002322001</t>
  </si>
  <si>
    <t>DII E27 25A EZ</t>
  </si>
  <si>
    <t>002322006</t>
  </si>
  <si>
    <t>DII E27 25A EZR</t>
  </si>
  <si>
    <t>002322009</t>
  </si>
  <si>
    <t>EZN 25 1p (DII, Е27) (без крышки)</t>
  </si>
  <si>
    <t>001101106</t>
  </si>
  <si>
    <t>ECT12PO</t>
  </si>
  <si>
    <t>004129012</t>
  </si>
  <si>
    <t>ZP PT 1-1</t>
  </si>
  <si>
    <t>001696073</t>
  </si>
  <si>
    <t>Лицевая защита PRS-D02-36/183</t>
  </si>
  <si>
    <t>001101101</t>
  </si>
  <si>
    <t>12PT прозрачная дверца</t>
  </si>
  <si>
    <t>004661421</t>
  </si>
  <si>
    <t>CLBS-GC EH125/01</t>
  </si>
  <si>
    <t>001101683</t>
  </si>
  <si>
    <t>LG-V SET</t>
  </si>
  <si>
    <t>006710335</t>
  </si>
  <si>
    <t>0900502 Pods. 10x38HK10383</t>
  </si>
  <si>
    <t>002470102</t>
  </si>
  <si>
    <t>USS-01 (выкл. "0-1" 10A)</t>
  </si>
  <si>
    <t>002473013</t>
  </si>
  <si>
    <t>ERB2-M (цоколь М для ERM2) 12A, 300V AC</t>
  </si>
  <si>
    <t>001696123</t>
  </si>
  <si>
    <t>Защит. крышка, верх. PRS 00 B TOP 195</t>
  </si>
  <si>
    <t>004671973</t>
  </si>
  <si>
    <t>Межпол. перегор. IZ2S 160/3 (компл. 1шт.) (EB2S)</t>
  </si>
  <si>
    <t>001696065</t>
  </si>
  <si>
    <t>Защит. крышка бок. CL-PTV-B D/230</t>
  </si>
  <si>
    <t>001696021</t>
  </si>
  <si>
    <t>Клема CT-5/50</t>
  </si>
  <si>
    <t>004641501</t>
  </si>
  <si>
    <t>BCXMFE01 (1NC)  (б-к. фр. 1н.з)</t>
  </si>
  <si>
    <t>004641510</t>
  </si>
  <si>
    <t>BCXMFE10 (1NO)  (б-к. фр. 1н.о)</t>
  </si>
  <si>
    <t>004181207</t>
  </si>
  <si>
    <t>NH-00 C/gG  25A 500V KOMBI</t>
  </si>
  <si>
    <t>004181208</t>
  </si>
  <si>
    <t>NH-00 C/gG  32A 500V KOMBI</t>
  </si>
  <si>
    <t>004181209</t>
  </si>
  <si>
    <t>NH-00 C/gG  35A 500V KOMBI</t>
  </si>
  <si>
    <t>004181210</t>
  </si>
  <si>
    <t>NH-00 C/gG  40A 500V KOMBI</t>
  </si>
  <si>
    <t>004181211</t>
  </si>
  <si>
    <t>NH-00 C/gG  50A 500V KOMBI</t>
  </si>
  <si>
    <t>004181212</t>
  </si>
  <si>
    <t>NH-00 C/gG  63A 500V KOMBI</t>
  </si>
  <si>
    <t>003901497</t>
  </si>
  <si>
    <t>VS  6 PE</t>
  </si>
  <si>
    <t>002473036</t>
  </si>
  <si>
    <t>MERB-M</t>
  </si>
  <si>
    <t>004770804</t>
  </si>
  <si>
    <t>LS LED  5 G 230 (лампа сигн._5мм 230V AC  зел.)</t>
  </si>
  <si>
    <t>ETISIG</t>
  </si>
  <si>
    <t>004770805</t>
  </si>
  <si>
    <t>LS LED  5 R 230 (лампа сигн._5мм  230V AC  красн.)</t>
  </si>
  <si>
    <t>004770806</t>
  </si>
  <si>
    <t>LS LED  5 Y 230 (лампа сигн._5мм 230V AC желт.)</t>
  </si>
  <si>
    <t>002221002</t>
  </si>
  <si>
    <t>D01 E14 16A V</t>
  </si>
  <si>
    <t>002322017</t>
  </si>
  <si>
    <t>DII E27 25A EZV+ZP</t>
  </si>
  <si>
    <t>001101107</t>
  </si>
  <si>
    <t>ECT18PO</t>
  </si>
  <si>
    <t>001101102</t>
  </si>
  <si>
    <t>ECT18PT</t>
  </si>
  <si>
    <t>004770801</t>
  </si>
  <si>
    <t>LS LED  5 G 24 (лампа сигн._5мм 24V AC зел.)</t>
  </si>
  <si>
    <t>004770802</t>
  </si>
  <si>
    <t>LS LED  5 R 24 (лампа сигн._5мм 24V AC красн.)</t>
  </si>
  <si>
    <t>004770803</t>
  </si>
  <si>
    <t>LS LED  5 Y 24 (лампа сигн._5мм 24V AC желт.)</t>
  </si>
  <si>
    <t>004941332</t>
  </si>
  <si>
    <t>PR PT 1</t>
  </si>
  <si>
    <t>004941333</t>
  </si>
  <si>
    <t>PR PT 2</t>
  </si>
  <si>
    <t>004941334</t>
  </si>
  <si>
    <t>PR PT 3</t>
  </si>
  <si>
    <t>002640023</t>
  </si>
  <si>
    <t>CH 22X58 gG 80A 500V</t>
  </si>
  <si>
    <t>002640025</t>
  </si>
  <si>
    <t>CH 22X58 gG100A 500V</t>
  </si>
  <si>
    <t>002322016</t>
  </si>
  <si>
    <t>EZN 25+ZP 1p (DII, Е27)</t>
  </si>
  <si>
    <t>002221001</t>
  </si>
  <si>
    <t>D01 E14 16A N</t>
  </si>
  <si>
    <t>001696120</t>
  </si>
  <si>
    <t>Защит. крышка_верхн./нижн. PRS 00 MB 1p</t>
  </si>
  <si>
    <t>003901157</t>
  </si>
  <si>
    <t>VS 35 PA</t>
  </si>
  <si>
    <t>004668000</t>
  </si>
  <si>
    <t>1_Выкл. 1-кл. (IP44) VHE-1</t>
  </si>
  <si>
    <t>ETIHOMESWITCH</t>
  </si>
  <si>
    <t>004668002</t>
  </si>
  <si>
    <t>3_Выкл. "лестн." (IP44) VHE-3</t>
  </si>
  <si>
    <t>004668003</t>
  </si>
  <si>
    <t>4_Кнопка "звонок" (IP44) VHE-4</t>
  </si>
  <si>
    <t>004668004</t>
  </si>
  <si>
    <t>4_Кнопка "свет" (IP44) VHE-5</t>
  </si>
  <si>
    <t>002921100</t>
  </si>
  <si>
    <t>IZS 10/1F/12 1р 0,21m (штырьковая)</t>
  </si>
  <si>
    <t>004665010</t>
  </si>
  <si>
    <t>Шток 100мм (LAS)</t>
  </si>
  <si>
    <t>004665011</t>
  </si>
  <si>
    <t>Шток 200мм (LAS)</t>
  </si>
  <si>
    <t>004665012</t>
  </si>
  <si>
    <t>Шток 300мм (LAS)</t>
  </si>
  <si>
    <t>002641009</t>
  </si>
  <si>
    <t>CH 22X58 aM  16A 690V</t>
  </si>
  <si>
    <t>002641011</t>
  </si>
  <si>
    <t>CH 22X58 aM  20A 690V</t>
  </si>
  <si>
    <t>002641013</t>
  </si>
  <si>
    <t>CH 22X58 aM  25A 690V</t>
  </si>
  <si>
    <t>002641017</t>
  </si>
  <si>
    <t>CH 22X58 aM  40A 690V</t>
  </si>
  <si>
    <t>002641019</t>
  </si>
  <si>
    <t>CH 22X58 aM  50A 690V</t>
  </si>
  <si>
    <t>002641021</t>
  </si>
  <si>
    <t>CH 22X58 aM  63A 500V</t>
  </si>
  <si>
    <t>002641015</t>
  </si>
  <si>
    <t>CH 22x58 aM 32A / 690V</t>
  </si>
  <si>
    <t>002470103</t>
  </si>
  <si>
    <t>USS-02 (перекл. "1-2" 10A)</t>
  </si>
  <si>
    <t>002221012</t>
  </si>
  <si>
    <t>D01 E14 16A V-K</t>
  </si>
  <si>
    <t>002221011</t>
  </si>
  <si>
    <t>D01 N-K 1p (16А, E14)</t>
  </si>
  <si>
    <t>004181201</t>
  </si>
  <si>
    <t>NH-00 C/gG   2A 500V KOMBI</t>
  </si>
  <si>
    <t>004181202</t>
  </si>
  <si>
    <t>NH-00 C/gG   4A 500V KOMBI</t>
  </si>
  <si>
    <t>004181203</t>
  </si>
  <si>
    <t>NH-00 C/gG   6A 500V KOMBI</t>
  </si>
  <si>
    <t>004181204</t>
  </si>
  <si>
    <t>NH-00 C/gG  10A 500V KOMBI</t>
  </si>
  <si>
    <t>004181205</t>
  </si>
  <si>
    <t>NH-00 C/gG  16A 500V KOMBI</t>
  </si>
  <si>
    <t>004181206</t>
  </si>
  <si>
    <t>NH-00 C/gG  20A 500V KOMBI</t>
  </si>
  <si>
    <t>004181213</t>
  </si>
  <si>
    <t>NH-00 C/gG  80A 500V KOMBI</t>
  </si>
  <si>
    <t>004181214</t>
  </si>
  <si>
    <t>NH-00 C/gG 100A 500V KOMBI</t>
  </si>
  <si>
    <t>002911025</t>
  </si>
  <si>
    <t>TH35/A-2m</t>
  </si>
  <si>
    <t>002911044</t>
  </si>
  <si>
    <t>TH-S 3</t>
  </si>
  <si>
    <t>004668001</t>
  </si>
  <si>
    <t>1_Выкл. 2-кл. (IP44) VHE-2</t>
  </si>
  <si>
    <t>004181107</t>
  </si>
  <si>
    <t>NH-00 C/gG  25A 400V KOMBI</t>
  </si>
  <si>
    <t>004181108</t>
  </si>
  <si>
    <t>NH-00 C/gG  32A 400V KOMBI</t>
  </si>
  <si>
    <t>004181109</t>
  </si>
  <si>
    <t>NH-00 C/gG  35A 400V KOMBI</t>
  </si>
  <si>
    <t>004181110</t>
  </si>
  <si>
    <t>NH-00 C/gG  40A 400V KOMBI</t>
  </si>
  <si>
    <t>004181111</t>
  </si>
  <si>
    <t>NH-00 C/gG  50A 400V KOMBI</t>
  </si>
  <si>
    <t>004181112</t>
  </si>
  <si>
    <t>NH-00 C/gG  63A 400V KOMBI</t>
  </si>
  <si>
    <t>003901159</t>
  </si>
  <si>
    <t>VS 35 PA +</t>
  </si>
  <si>
    <t>003901158</t>
  </si>
  <si>
    <t>VS 35 PA N</t>
  </si>
  <si>
    <t>004941230</t>
  </si>
  <si>
    <t>NVL 00</t>
  </si>
  <si>
    <t>003901773</t>
  </si>
  <si>
    <t>EO4 (1-50) 200 шт</t>
  </si>
  <si>
    <t>003901777</t>
  </si>
  <si>
    <t>EO4 101-150</t>
  </si>
  <si>
    <t>003901753</t>
  </si>
  <si>
    <t>EO4 1-10</t>
  </si>
  <si>
    <t>003901755</t>
  </si>
  <si>
    <t>EO4 11-20</t>
  </si>
  <si>
    <t>003901779</t>
  </si>
  <si>
    <t>EO4 151-200</t>
  </si>
  <si>
    <t>003901781</t>
  </si>
  <si>
    <t>EO4 201-250</t>
  </si>
  <si>
    <t>003901757</t>
  </si>
  <si>
    <t>EO4 21-30</t>
  </si>
  <si>
    <t>003901783</t>
  </si>
  <si>
    <t>EO4 251-300</t>
  </si>
  <si>
    <t>003901785</t>
  </si>
  <si>
    <t>EO4 301-350</t>
  </si>
  <si>
    <t>003901759</t>
  </si>
  <si>
    <t>EO4 31-40</t>
  </si>
  <si>
    <t>003901787</t>
  </si>
  <si>
    <t>EO4 351-400</t>
  </si>
  <si>
    <t>003901789</t>
  </si>
  <si>
    <t>EO4 401-450</t>
  </si>
  <si>
    <t>003901761</t>
  </si>
  <si>
    <t>EO4 41-50</t>
  </si>
  <si>
    <t>003901791</t>
  </si>
  <si>
    <t>EO4 451-500</t>
  </si>
  <si>
    <t>003901793</t>
  </si>
  <si>
    <t>EO4 501-550</t>
  </si>
  <si>
    <t>003901775</t>
  </si>
  <si>
    <t>EO4 51-100</t>
  </si>
  <si>
    <t>003901763</t>
  </si>
  <si>
    <t>EO4 51-60</t>
  </si>
  <si>
    <t>003901795</t>
  </si>
  <si>
    <t>EO4 551-600</t>
  </si>
  <si>
    <t>003901797</t>
  </si>
  <si>
    <t>EO4 601-650</t>
  </si>
  <si>
    <t>003901765</t>
  </si>
  <si>
    <t>EO4 61-70</t>
  </si>
  <si>
    <t>003901799</t>
  </si>
  <si>
    <t>EO4 651-700</t>
  </si>
  <si>
    <t>003901801</t>
  </si>
  <si>
    <t>EO4 701-750</t>
  </si>
  <si>
    <t>003901767</t>
  </si>
  <si>
    <t>EO4 71-80</t>
  </si>
  <si>
    <t>003901803</t>
  </si>
  <si>
    <t>EO4 751-800</t>
  </si>
  <si>
    <t>003901805</t>
  </si>
  <si>
    <t>EO4 801-850</t>
  </si>
  <si>
    <t>003901769</t>
  </si>
  <si>
    <t>EO4 81-90</t>
  </si>
  <si>
    <t>003901807</t>
  </si>
  <si>
    <t>EO4 851-900</t>
  </si>
  <si>
    <t>003901809</t>
  </si>
  <si>
    <t>EO4 901-500</t>
  </si>
  <si>
    <t>003901771</t>
  </si>
  <si>
    <t>EO4 91-100</t>
  </si>
  <si>
    <t>003901811</t>
  </si>
  <si>
    <t>EO4 951-1000</t>
  </si>
  <si>
    <t>003901813</t>
  </si>
  <si>
    <t>EO4 A-Z brez Q</t>
  </si>
  <si>
    <t>003901815</t>
  </si>
  <si>
    <t>EO4 a-z brez Q</t>
  </si>
  <si>
    <t>003901817</t>
  </si>
  <si>
    <t>EO4 L1,L2,L3,N,PE</t>
  </si>
  <si>
    <t>004661426</t>
  </si>
  <si>
    <t>CLBS-TS40 3P</t>
  </si>
  <si>
    <t>001101685</t>
  </si>
  <si>
    <t>LG-V5 SET</t>
  </si>
  <si>
    <t>004668013</t>
  </si>
  <si>
    <t>2_Роз. 1-я (штырьковая) (бел.кр.) (IP44) RHE-1</t>
  </si>
  <si>
    <t>004668014</t>
  </si>
  <si>
    <t>2_Роз. 1-я (штырьковая) (дымч.кр.) (IP44) RHE-1d</t>
  </si>
  <si>
    <t>006711005</t>
  </si>
  <si>
    <t>CH14X51/p gG 4A</t>
  </si>
  <si>
    <t>006711016</t>
  </si>
  <si>
    <t>CH14X51/p gG 6A</t>
  </si>
  <si>
    <t>004129013</t>
  </si>
  <si>
    <t>ZP PT 2-1</t>
  </si>
  <si>
    <t>001696131</t>
  </si>
  <si>
    <t>Защит. крышка H-PTV-B 00</t>
  </si>
  <si>
    <t>002641023</t>
  </si>
  <si>
    <t>CH 22X58 aM  80A 500V</t>
  </si>
  <si>
    <t>002641025</t>
  </si>
  <si>
    <t>CH 22X58 aM100A 500V</t>
  </si>
  <si>
    <t>001696000</t>
  </si>
  <si>
    <t>Держатель шин BBS-60/1</t>
  </si>
  <si>
    <t>002171316</t>
  </si>
  <si>
    <t>ST-68 1p B 16А (4,5 kA)</t>
  </si>
  <si>
    <t>002171317</t>
  </si>
  <si>
    <t>ST-68 1p B 20А (4,5 kA)</t>
  </si>
  <si>
    <t>002181316</t>
  </si>
  <si>
    <t>ST-68 1p С 16А (4,5 kA)</t>
  </si>
  <si>
    <t>002181317</t>
  </si>
  <si>
    <t>ST-68 1p С 20А (4,5 kA)</t>
  </si>
  <si>
    <t>004668040</t>
  </si>
  <si>
    <t>1_Выкл. 1-кл. (коричн.) (IP44) VHE-1-KR</t>
  </si>
  <si>
    <t>004668060</t>
  </si>
  <si>
    <t>1_Выкл. 1-кл. (серый) (IP44) VHE-1-SR</t>
  </si>
  <si>
    <t>002473014</t>
  </si>
  <si>
    <t>ERB4-T (цоколь T для ERM4) 6A, 300V AC (Standart)</t>
  </si>
  <si>
    <t>002470104</t>
  </si>
  <si>
    <t>USS-03 (перекл. "1-0-2"  10A)</t>
  </si>
  <si>
    <t>004665302</t>
  </si>
  <si>
    <t>Шток SH LAS J (100мм)</t>
  </si>
  <si>
    <t>002141514</t>
  </si>
  <si>
    <t>ETIMAT 6  1p C 10А (6 kA)</t>
  </si>
  <si>
    <t>006711003</t>
  </si>
  <si>
    <t>CH14/P gG 25A/500V</t>
  </si>
  <si>
    <t>006711001</t>
  </si>
  <si>
    <t>t.v.CH14/P gG 16A/500V 1433016</t>
  </si>
  <si>
    <t>006711002</t>
  </si>
  <si>
    <t>t.v.CH14/P gG 20A/500V 1433020</t>
  </si>
  <si>
    <t>006711019</t>
  </si>
  <si>
    <t>t.v.CH14/P gG 32A/500V 1433032</t>
  </si>
  <si>
    <t>006711004</t>
  </si>
  <si>
    <t>t.v.CH14/P gG 40A/500V 1433040</t>
  </si>
  <si>
    <t>006711018</t>
  </si>
  <si>
    <t>t.v.CH14/P gG 10A/500 1433010</t>
  </si>
  <si>
    <t>006711020</t>
  </si>
  <si>
    <t>t.v.CH14/P gG 50A/500V 1433050</t>
  </si>
  <si>
    <t>006711017</t>
  </si>
  <si>
    <t>t.v.CH14/P gG 8A/500V 1433008</t>
  </si>
  <si>
    <t>006711006</t>
  </si>
  <si>
    <t>tal.vl. CH14/P gG 12A 1433012</t>
  </si>
  <si>
    <t>002141516</t>
  </si>
  <si>
    <t>ETIMAT 6  1p C 16А (6 kA)</t>
  </si>
  <si>
    <t>004181101</t>
  </si>
  <si>
    <t>NH-00 C/gG   2A 400V KOMBI</t>
  </si>
  <si>
    <t>004181102</t>
  </si>
  <si>
    <t>NH-00 C/gG   4A 400V KOMBI</t>
  </si>
  <si>
    <t>004181103</t>
  </si>
  <si>
    <t>NH-00 C/gG   6A 400V KOMBI</t>
  </si>
  <si>
    <t>004181104</t>
  </si>
  <si>
    <t>NH-00 C/gG  10A 400V KOMBI</t>
  </si>
  <si>
    <t>004181105</t>
  </si>
  <si>
    <t>NH-00 C/gG  16A 400V KOMBI</t>
  </si>
  <si>
    <t>004181106</t>
  </si>
  <si>
    <t>NH-00 C/gG  20A 400V KOMBI</t>
  </si>
  <si>
    <t>004181113</t>
  </si>
  <si>
    <t>NH-00 C/gG  80A 400V KOMBI</t>
  </si>
  <si>
    <t>004181114</t>
  </si>
  <si>
    <t>NH-00 C/gG 100A 400V KOMBI</t>
  </si>
  <si>
    <t>001696006</t>
  </si>
  <si>
    <t>Боковая крышка L-BBS-60/3</t>
  </si>
  <si>
    <t>001696007</t>
  </si>
  <si>
    <t>Боковая крышка L-BBS-60/4</t>
  </si>
  <si>
    <t>001696124</t>
  </si>
  <si>
    <t>Защит. крышка, ниж. PRS 00 B BOTTOM 195</t>
  </si>
  <si>
    <t>006711015</t>
  </si>
  <si>
    <t>t.v.CH14/P gG 2A/690V 1433002</t>
  </si>
  <si>
    <t>004668041</t>
  </si>
  <si>
    <t>1_Выкл. 2-кл. (коричн.) (IP44) VHE-2-KR</t>
  </si>
  <si>
    <t>004668061</t>
  </si>
  <si>
    <t>1_Выкл. 2-кл. (серый) (IP44) VHE-2-SR</t>
  </si>
  <si>
    <t>004668015</t>
  </si>
  <si>
    <t>2_Роз. 1-я (Schuko) (бел.кр.) (IP44) RHE-1s</t>
  </si>
  <si>
    <t>004668016</t>
  </si>
  <si>
    <t>2_Роз. 1-я (Schuko) (дымч.кр.) (IP44) RHE-1sd</t>
  </si>
  <si>
    <t>004668042</t>
  </si>
  <si>
    <t>3_Выкл. "лестн." (коричн.) (IP44) VHE-3-KR</t>
  </si>
  <si>
    <t>004668062</t>
  </si>
  <si>
    <t>3_Выкл. "лестн." (серый) (IP44) VHE-3-SR</t>
  </si>
  <si>
    <t>004668043</t>
  </si>
  <si>
    <t>4_Кнопка "звонок" (коричн.) (IP44) VHE-4-KR</t>
  </si>
  <si>
    <t>004668063</t>
  </si>
  <si>
    <t>4_Кнопка "звонок" (серый) (IP44) VHE-4-SR</t>
  </si>
  <si>
    <t>004668044</t>
  </si>
  <si>
    <t>4_Кнопка "свет" (коричн.) (IP44) VHE-5-KR</t>
  </si>
  <si>
    <t>004668064</t>
  </si>
  <si>
    <t>4_Кнопка "свет" (серый) (IP44) VHE-5-SR</t>
  </si>
  <si>
    <t>002921143</t>
  </si>
  <si>
    <t>IZ 10/1F/12 1р (0,21m)</t>
  </si>
  <si>
    <t>003901386</t>
  </si>
  <si>
    <t>VS  2,5 PE 2</t>
  </si>
  <si>
    <t>004191201</t>
  </si>
  <si>
    <t>NH-00 C ISO/gG   2A 500V KOMBI</t>
  </si>
  <si>
    <t>004191202</t>
  </si>
  <si>
    <t>NH-00 C ISO/gG   4A 500V KOMBI</t>
  </si>
  <si>
    <t>004191203</t>
  </si>
  <si>
    <t>NH-00 C ISO/gG   6A 500V KOMBI</t>
  </si>
  <si>
    <t>004191204</t>
  </si>
  <si>
    <t>NH-00 C ISO/gG  10A 500V KOMBI</t>
  </si>
  <si>
    <t>004191205</t>
  </si>
  <si>
    <t>NH-00 C ISO/gG  16A 500V KOMBI</t>
  </si>
  <si>
    <t>004191206</t>
  </si>
  <si>
    <t>NH-00 C ISO/gG  20A 500V KOMBI</t>
  </si>
  <si>
    <t>004191208</t>
  </si>
  <si>
    <t>NH-00 C ISO/gG  32A 500V KOMBI</t>
  </si>
  <si>
    <t>004191209</t>
  </si>
  <si>
    <t>NH-00 C ISO/gG  35A 500V KOMBI</t>
  </si>
  <si>
    <t>004191210</t>
  </si>
  <si>
    <t>NH-00 C ISO/gG  40A 500V KOMBI</t>
  </si>
  <si>
    <t>004191211</t>
  </si>
  <si>
    <t>NH-00 C ISO/gG  50A 500V KOMBI</t>
  </si>
  <si>
    <t>004191212</t>
  </si>
  <si>
    <t>NH-00 C ISO/gG  63A 500V KOMBI</t>
  </si>
  <si>
    <t>004191207</t>
  </si>
  <si>
    <t>NH-00 C/gG  25A 500V KOMBI (ISO)</t>
  </si>
  <si>
    <t>004661422</t>
  </si>
  <si>
    <t>CLBS-S200</t>
  </si>
  <si>
    <t>004665303</t>
  </si>
  <si>
    <t>Шток SH LAS J (200мм)</t>
  </si>
  <si>
    <t>002540001</t>
  </si>
  <si>
    <t>EFD 10 1p</t>
  </si>
  <si>
    <t>002520001</t>
  </si>
  <si>
    <t>EFD 8 1p</t>
  </si>
  <si>
    <t>002141518</t>
  </si>
  <si>
    <t>ETIMAT 6  1p C 25А (6 kA)</t>
  </si>
  <si>
    <t>002921018</t>
  </si>
  <si>
    <t>IZ 12/1F/12  1р (0,21m )</t>
  </si>
  <si>
    <t>002323005</t>
  </si>
  <si>
    <t>DIII E33 63A EZR</t>
  </si>
  <si>
    <t>004182215</t>
  </si>
  <si>
    <t>NH-00/gG 125A 500V KOMBI</t>
  </si>
  <si>
    <t>004182216</t>
  </si>
  <si>
    <t>NH-00/gG 160A 500V KOMBI</t>
  </si>
  <si>
    <t>002222002</t>
  </si>
  <si>
    <t>D02 E18 63A V</t>
  </si>
  <si>
    <t>002222005</t>
  </si>
  <si>
    <t>D02 E18 63A V M5</t>
  </si>
  <si>
    <t>002921110</t>
  </si>
  <si>
    <t>IZS 16/1F/12 1р 0,21m (штырьковая)</t>
  </si>
  <si>
    <t>006711033</t>
  </si>
  <si>
    <t>t.v.CH14/P aM 10A/500V 1433910</t>
  </si>
  <si>
    <t>006711034</t>
  </si>
  <si>
    <t>t.v.CH14/P aM 12A/500V 1433912</t>
  </si>
  <si>
    <t>006711035</t>
  </si>
  <si>
    <t>t.v.CH14/P aM 16A/500V 1433916</t>
  </si>
  <si>
    <t>006711036</t>
  </si>
  <si>
    <t>t.v.CH14/P aM 20A/500V 1433920</t>
  </si>
  <si>
    <t>006711037</t>
  </si>
  <si>
    <t>t.v.CH14/P aM 25A/500V 1433925</t>
  </si>
  <si>
    <t>006711029</t>
  </si>
  <si>
    <t>t.v.CH14/P aM 2A/500V 1433902</t>
  </si>
  <si>
    <t>006711038</t>
  </si>
  <si>
    <t>t.v.CH14/P aM 32A/500V 1433932</t>
  </si>
  <si>
    <t>006711039</t>
  </si>
  <si>
    <t>t.v.CH14/P aM 40A/500V 1433940</t>
  </si>
  <si>
    <t>006711030</t>
  </si>
  <si>
    <t>t.v.CH14/P aM 4A/500V 1433904</t>
  </si>
  <si>
    <t>006711040</t>
  </si>
  <si>
    <t>t.v.CH14/P aM 50A/500V 1433950</t>
  </si>
  <si>
    <t>006711031</t>
  </si>
  <si>
    <t>t.v.CH14/P aM 6A/500V 1433906</t>
  </si>
  <si>
    <t>006711032</t>
  </si>
  <si>
    <t>t.v.CH14/P aM 8A/500V 1433908</t>
  </si>
  <si>
    <t>004665304</t>
  </si>
  <si>
    <t>Шток SH LAS J (300мм)</t>
  </si>
  <si>
    <t>002171312</t>
  </si>
  <si>
    <t>ST-68 1p B  6А (4,5 kA)</t>
  </si>
  <si>
    <t>002171314</t>
  </si>
  <si>
    <t>ST-68 1p B 10А (4,5 kA)</t>
  </si>
  <si>
    <t>002171318</t>
  </si>
  <si>
    <t>ST-68 1p B 25А (4,5 kA)</t>
  </si>
  <si>
    <t>002171319</t>
  </si>
  <si>
    <t>ST-68 1p B 32А (4,5 kA)</t>
  </si>
  <si>
    <t>002171320</t>
  </si>
  <si>
    <t>ST-68 1p B 40А (4,5 kA)</t>
  </si>
  <si>
    <t>002181312</t>
  </si>
  <si>
    <t>ST-68 1p C  6А (4,5 kA)</t>
  </si>
  <si>
    <t>002181314</t>
  </si>
  <si>
    <t>ST-68 1p С 10А (4,5 kA)</t>
  </si>
  <si>
    <t>002181318</t>
  </si>
  <si>
    <t>ST-68 1p С 25А (4,5 kA)</t>
  </si>
  <si>
    <t>002181319</t>
  </si>
  <si>
    <t>ST-68 1p С 32А (4,5 kA)</t>
  </si>
  <si>
    <t>002181320</t>
  </si>
  <si>
    <t>ST-68 1p С 40А (4,5 kA)</t>
  </si>
  <si>
    <t>002921120</t>
  </si>
  <si>
    <t>IZS16/1F/12/V (0,32)</t>
  </si>
  <si>
    <t>002473015</t>
  </si>
  <si>
    <t>ERB4-M (цоколь М для ERM4) 6A, 300V AC</t>
  </si>
  <si>
    <t>004482016</t>
  </si>
  <si>
    <t>EV 1632</t>
  </si>
  <si>
    <t>ETICEE</t>
  </si>
  <si>
    <t>004191213</t>
  </si>
  <si>
    <t>NH-00 C ISO/gG  80A 500V KOMBI</t>
  </si>
  <si>
    <t>004191214</t>
  </si>
  <si>
    <t>NH-00 C ISO/gG 100A 500V KOMBI</t>
  </si>
  <si>
    <t>004341020</t>
  </si>
  <si>
    <t>TRB  35A 80V DC (для батарей электрокаров)</t>
  </si>
  <si>
    <t>SPF</t>
  </si>
  <si>
    <t>004341021</t>
  </si>
  <si>
    <t>TRB  50A 80V DC (для батарей электрокаров)</t>
  </si>
  <si>
    <t>004341022</t>
  </si>
  <si>
    <t>TRB  63A 80V DC (для батарей электрокаров)</t>
  </si>
  <si>
    <t>004341023</t>
  </si>
  <si>
    <t>TRB  80A 80V DC (для батарей электрокаров)</t>
  </si>
  <si>
    <t>004341024</t>
  </si>
  <si>
    <t>TRB 100A 80V DC (для батарей электрокаров)</t>
  </si>
  <si>
    <t>004661427</t>
  </si>
  <si>
    <t>CLBS-TS80 3P</t>
  </si>
  <si>
    <t>002141517</t>
  </si>
  <si>
    <t>ETIMAT 6  1p C 20А (6 kA)</t>
  </si>
  <si>
    <t>001102177</t>
  </si>
  <si>
    <t>LPE-6 (Заземляющий кабель, 6мм2)</t>
  </si>
  <si>
    <t>001102404</t>
  </si>
  <si>
    <t>EDBS-50A</t>
  </si>
  <si>
    <t>001102418</t>
  </si>
  <si>
    <t>EDBS-50A/N</t>
  </si>
  <si>
    <t>001102419</t>
  </si>
  <si>
    <t>EDBS-50A/PE</t>
  </si>
  <si>
    <t>002473034</t>
  </si>
  <si>
    <t>MER2-230AC</t>
  </si>
  <si>
    <t>004941220</t>
  </si>
  <si>
    <t>NVLI 00 (изолированный)</t>
  </si>
  <si>
    <t>002550001</t>
  </si>
  <si>
    <t>PCF 10 1P</t>
  </si>
  <si>
    <t>001696062</t>
  </si>
  <si>
    <t>Защит. крышка C-PTV-B DII-45/273/230</t>
  </si>
  <si>
    <t>001696027</t>
  </si>
  <si>
    <t>Клема CT-10/50</t>
  </si>
  <si>
    <t>004668051</t>
  </si>
  <si>
    <t>2_Роз. 1-я (Schuko) (кор_дым.кр.) (IP44) RHE-1sd-KR</t>
  </si>
  <si>
    <t>004668050</t>
  </si>
  <si>
    <t>2_Роз. 1-я (Schuko) (коричн.кр.) (IP44) RHE-1s-KR</t>
  </si>
  <si>
    <t>004668071</t>
  </si>
  <si>
    <t>2_Роз. 1-я (Schuko) (сер_дым.кр) (IP44) RHE-1sd-SR</t>
  </si>
  <si>
    <t>004668070</t>
  </si>
  <si>
    <t>2_Роз. 1-я (Schuko) (серая кр.) (IP44) RHE-1s-SR</t>
  </si>
  <si>
    <t>001101715</t>
  </si>
  <si>
    <t>UCH-2</t>
  </si>
  <si>
    <t>004661431</t>
  </si>
  <si>
    <t>CLBS-TS125 1P</t>
  </si>
  <si>
    <t>002222001</t>
  </si>
  <si>
    <t>D02 E18 63A N</t>
  </si>
  <si>
    <t>002222006</t>
  </si>
  <si>
    <t>D02 E18 63A N M5</t>
  </si>
  <si>
    <t>001101718</t>
  </si>
  <si>
    <t>LK-1333-M22 RAL7035</t>
  </si>
  <si>
    <t>004191101</t>
  </si>
  <si>
    <t>NH-00 C ISO/gG   2A 400V KOMBI</t>
  </si>
  <si>
    <t>004191102</t>
  </si>
  <si>
    <t>NH-00 C ISO/gG   4A 400V KOMBI</t>
  </si>
  <si>
    <t>004191103</t>
  </si>
  <si>
    <t>NH-00 C ISO/gG   6A 400V KOMBI</t>
  </si>
  <si>
    <t>004191104</t>
  </si>
  <si>
    <t>NH-00 C ISO/gG  10A 400V KOMBI</t>
  </si>
  <si>
    <t>004191105</t>
  </si>
  <si>
    <t>NH-00 C ISO/gG  16A 400V KOMBI</t>
  </si>
  <si>
    <t>004191106</t>
  </si>
  <si>
    <t>NH-00 C ISO/gG  20A 400V KOMBI</t>
  </si>
  <si>
    <t>004191107</t>
  </si>
  <si>
    <t>NH-00 C ISO/gG  25A 400V KOMBI</t>
  </si>
  <si>
    <t>004191108</t>
  </si>
  <si>
    <t>NH-00 C ISO/gG  32A 400V KOMBI</t>
  </si>
  <si>
    <t>004191109</t>
  </si>
  <si>
    <t>NH-00 C ISO/gG  35A 400V KOMBI</t>
  </si>
  <si>
    <t>004191110</t>
  </si>
  <si>
    <t>NH-00 C ISO/gG  40A 400V KOMBI</t>
  </si>
  <si>
    <t>004191111</t>
  </si>
  <si>
    <t>NH-00 C ISO/gG  50A 400V KOMBI</t>
  </si>
  <si>
    <t>004191112</t>
  </si>
  <si>
    <t>NH-00 C ISO/gG  63A 400V KOMBI</t>
  </si>
  <si>
    <t>002530001</t>
  </si>
  <si>
    <t>PCF8 1-p</t>
  </si>
  <si>
    <t>002911045</t>
  </si>
  <si>
    <t>TH-S 3.8</t>
  </si>
  <si>
    <t>004341025</t>
  </si>
  <si>
    <t>TRB 125A 80V DC (для батарей электрокаров)</t>
  </si>
  <si>
    <t>004341027</t>
  </si>
  <si>
    <t>TRB 200A 80V DC (для батарей электрокаров)</t>
  </si>
  <si>
    <t>002323008</t>
  </si>
  <si>
    <t>DIII E33 63A EZN</t>
  </si>
  <si>
    <t>001696059</t>
  </si>
  <si>
    <t>Защит. крышка C-PTV-B DIII-54/333/195</t>
  </si>
  <si>
    <t>001696098</t>
  </si>
  <si>
    <t>Монтаж. шина для адаптера MR-DA/45/7,5</t>
  </si>
  <si>
    <t>004182115</t>
  </si>
  <si>
    <t>NH-00/gG 125A 400V KOMBI</t>
  </si>
  <si>
    <t>004182116</t>
  </si>
  <si>
    <t>NH-00/gG 160A 400V KOMBI</t>
  </si>
  <si>
    <t>004941235</t>
  </si>
  <si>
    <t>Ločilka NVL00 Ag</t>
  </si>
  <si>
    <t>003901518</t>
  </si>
  <si>
    <t>VS 16 PE</t>
  </si>
  <si>
    <t>002323013</t>
  </si>
  <si>
    <t>DIII E33 63A EZN M6</t>
  </si>
  <si>
    <t>002323010</t>
  </si>
  <si>
    <t>DIII E33 63A EZV</t>
  </si>
  <si>
    <t>001102405</t>
  </si>
  <si>
    <t>EDBS-50B</t>
  </si>
  <si>
    <t>001102420</t>
  </si>
  <si>
    <t>EDBS-50B/N</t>
  </si>
  <si>
    <t>001102421</t>
  </si>
  <si>
    <t>EDBS-50B/PE</t>
  </si>
  <si>
    <t>004341026</t>
  </si>
  <si>
    <t>TRB 160A/80V</t>
  </si>
  <si>
    <t>004668005</t>
  </si>
  <si>
    <t>3_Выкл. "крест." (IP44) VHE-6</t>
  </si>
  <si>
    <t>004311001</t>
  </si>
  <si>
    <t>D01UQ 2A/400V gR (50 kA)</t>
  </si>
  <si>
    <t>UQ</t>
  </si>
  <si>
    <t>004311002</t>
  </si>
  <si>
    <t>D01UQ 4A/400V gR (50 kA)</t>
  </si>
  <si>
    <t>004311003</t>
  </si>
  <si>
    <t>D01UQ 6A/400V gR (50 kA)</t>
  </si>
  <si>
    <t>004311004</t>
  </si>
  <si>
    <t>D01UQ10A/400V gR (50 kA)</t>
  </si>
  <si>
    <t>004311005</t>
  </si>
  <si>
    <t>D01UQ16A/400V gR (50 kA)</t>
  </si>
  <si>
    <t>002222011</t>
  </si>
  <si>
    <t>D02 E18 63A N-K</t>
  </si>
  <si>
    <t>002222012</t>
  </si>
  <si>
    <t>001101108</t>
  </si>
  <si>
    <t>ECT24PO</t>
  </si>
  <si>
    <t>001101103</t>
  </si>
  <si>
    <t>ECT24PT</t>
  </si>
  <si>
    <t>002540301</t>
  </si>
  <si>
    <t>EFD 10 1p AD</t>
  </si>
  <si>
    <t>002520301</t>
  </si>
  <si>
    <t>EFD 8 1p AD</t>
  </si>
  <si>
    <t>004191113</t>
  </si>
  <si>
    <t>NH-00 C ISO/gG  80A 400V KOMBI</t>
  </si>
  <si>
    <t>004191114</t>
  </si>
  <si>
    <t>NH-00 C ISO/gG 100A 400V KOMBI</t>
  </si>
  <si>
    <t>002626002</t>
  </si>
  <si>
    <t>CH  10x38  2A Battery 550V DC</t>
  </si>
  <si>
    <t>002626004</t>
  </si>
  <si>
    <t>CH  10x38  4A Battery 550V DC</t>
  </si>
  <si>
    <t>002626006</t>
  </si>
  <si>
    <t>CH  10x38  6A Battery 550V DC</t>
  </si>
  <si>
    <t>002626008</t>
  </si>
  <si>
    <t>CH  10x38  8A Battery 550V DC</t>
  </si>
  <si>
    <t>002626010</t>
  </si>
  <si>
    <t>CH  10x38 10A Battery 550V DC</t>
  </si>
  <si>
    <t>002626012</t>
  </si>
  <si>
    <t>CH  10x38 12A Battery 550V DC</t>
  </si>
  <si>
    <t>002626016</t>
  </si>
  <si>
    <t>CH  10x38 16A Battery 550V DC</t>
  </si>
  <si>
    <t>002626020</t>
  </si>
  <si>
    <t>CH  10x38 20A Battery 550V DC</t>
  </si>
  <si>
    <t>002626025</t>
  </si>
  <si>
    <t>CH  10x38 25A Battery 550V DC</t>
  </si>
  <si>
    <t>002141520</t>
  </si>
  <si>
    <t>ETIMAT 6  1p C 40А (6 kA)</t>
  </si>
  <si>
    <t>004660021</t>
  </si>
  <si>
    <t>PR LAS16 4.pol prekritje</t>
  </si>
  <si>
    <t>001696010</t>
  </si>
  <si>
    <t>Защит. кожух BBC-60/4</t>
  </si>
  <si>
    <t>001696063</t>
  </si>
  <si>
    <t>Защит. крышка C-PTV-B DIII-54/333/230</t>
  </si>
  <si>
    <t>004341028</t>
  </si>
  <si>
    <t>TRB 250A 80V DC (для батарей электрокаров)</t>
  </si>
  <si>
    <t>002323020</t>
  </si>
  <si>
    <t>DIII E33 63A EZV M6</t>
  </si>
  <si>
    <t>001101273</t>
  </si>
  <si>
    <t>ELZ-B</t>
  </si>
  <si>
    <t>001101272</t>
  </si>
  <si>
    <t>ELZ-Y</t>
  </si>
  <si>
    <t>002550201</t>
  </si>
  <si>
    <t>PCF 10 1P 25A 1000V DC</t>
  </si>
  <si>
    <t>002473006</t>
  </si>
  <si>
    <t>ERM4-024 DC 4p (6A AC1, 250V AC)</t>
  </si>
  <si>
    <t>004181401</t>
  </si>
  <si>
    <t>NH-00 C/aM   2A 690V KOMBI</t>
  </si>
  <si>
    <t>004181402</t>
  </si>
  <si>
    <t>NH-00 C/aM   4A 690V KOMBI</t>
  </si>
  <si>
    <t>004181403</t>
  </si>
  <si>
    <t>NH-00 C/aM   6A 690V KOMBI</t>
  </si>
  <si>
    <t>004181404</t>
  </si>
  <si>
    <t>NH-00 C/aM  10A 690V KOMBI</t>
  </si>
  <si>
    <t>004181405</t>
  </si>
  <si>
    <t>NH-00 C/aM  16A 690V KOMBI</t>
  </si>
  <si>
    <t>004181406</t>
  </si>
  <si>
    <t>NH-00 C/aM  20A 690V KOMBI</t>
  </si>
  <si>
    <t>004181407</t>
  </si>
  <si>
    <t>NH-00 C/aM  25A 690V KOMBI</t>
  </si>
  <si>
    <t>004181408</t>
  </si>
  <si>
    <t>NH-00 C/aM  32A 690V KOMBI</t>
  </si>
  <si>
    <t>004181409</t>
  </si>
  <si>
    <t>NH-00 C/aM  35A 690V KOMBI</t>
  </si>
  <si>
    <t>004181410</t>
  </si>
  <si>
    <t>NH-00 C/aM  40A 690V KOMBI</t>
  </si>
  <si>
    <t>004181411</t>
  </si>
  <si>
    <t>NH-00 C/aM  50A 690V KOMBI</t>
  </si>
  <si>
    <t>004181412</t>
  </si>
  <si>
    <t>NH-00 C/aM  63A 690V KOMBI</t>
  </si>
  <si>
    <t>004181413</t>
  </si>
  <si>
    <t>NH-00 C/aM  80A 500V KOMBI</t>
  </si>
  <si>
    <t>004181414</t>
  </si>
  <si>
    <t>NH-00 C/aM 100A 500V KOMBI</t>
  </si>
  <si>
    <t>004643802</t>
  </si>
  <si>
    <t>BCMLE11</t>
  </si>
  <si>
    <t>CP</t>
  </si>
  <si>
    <t>002141512</t>
  </si>
  <si>
    <t>ETIMAT 6  1p C  6А (6 kA)</t>
  </si>
  <si>
    <t>002141515</t>
  </si>
  <si>
    <t>ETIMAT 6  1p C 13А (6 kA)</t>
  </si>
  <si>
    <t>002323029</t>
  </si>
  <si>
    <t>DIII E33 63A EZV ZP</t>
  </si>
  <si>
    <t>004646631</t>
  </si>
  <si>
    <t>MSP-PS11</t>
  </si>
  <si>
    <t>001696067</t>
  </si>
  <si>
    <t>Защит. крышка HP-DVL</t>
  </si>
  <si>
    <t>004192215</t>
  </si>
  <si>
    <t>NH-00 ISO/gG 125A 500V KOMBI</t>
  </si>
  <si>
    <t>004192216</t>
  </si>
  <si>
    <t>NH-00 ISO/gG 160A 500V KOMBI</t>
  </si>
  <si>
    <t>006710341</t>
  </si>
  <si>
    <t>CH14-SCR</t>
  </si>
  <si>
    <t>004482017</t>
  </si>
  <si>
    <t>EV 1643</t>
  </si>
  <si>
    <t>003901400</t>
  </si>
  <si>
    <t>VS  2,5 PE 3</t>
  </si>
  <si>
    <t>002222015</t>
  </si>
  <si>
    <t>D02 E18 63A V M5-K</t>
  </si>
  <si>
    <t>002322003</t>
  </si>
  <si>
    <t>DII E27 25A TZ</t>
  </si>
  <si>
    <t>004668007</t>
  </si>
  <si>
    <t>1_Выкл. 1-кл. (с подсв.) (IP44) VHE-1L</t>
  </si>
  <si>
    <t>004668045</t>
  </si>
  <si>
    <t>3_Выкл. "крест." (коричн.) (IP44) VHE-6-KR</t>
  </si>
  <si>
    <t>004668065</t>
  </si>
  <si>
    <t>3_Выкл. "крест." (серый) (IP44) VHE-6-SR</t>
  </si>
  <si>
    <t>004668009</t>
  </si>
  <si>
    <t>3_Выкл. "лестн." (с подсв.) (IP44) VHE-3L</t>
  </si>
  <si>
    <t>004668010</t>
  </si>
  <si>
    <t>4_Кнопка "звонок" (с подсв.) (IP44) VHE-4L</t>
  </si>
  <si>
    <t>004668011</t>
  </si>
  <si>
    <t>4_Кнопка "свет" (с подсв.) (IP44) VHE-5L</t>
  </si>
  <si>
    <t>004482124</t>
  </si>
  <si>
    <t>EE 16 S</t>
  </si>
  <si>
    <t>001696022</t>
  </si>
  <si>
    <t>Клема CT-5/70</t>
  </si>
  <si>
    <t>001696101</t>
  </si>
  <si>
    <t>Монтаж. шина для адаптера MR-DA/72/7,5</t>
  </si>
  <si>
    <t>002111516</t>
  </si>
  <si>
    <t>ETIMAT 6  1p B 16А (6 kA)</t>
  </si>
  <si>
    <t>002111517</t>
  </si>
  <si>
    <t>ETIMAT 6  1p B 20А (6 kA)</t>
  </si>
  <si>
    <t>002141519</t>
  </si>
  <si>
    <t>ETIMAT 6  1p C 32А (6 kA)</t>
  </si>
  <si>
    <t>271300108</t>
  </si>
  <si>
    <t>ETIMAT P10 B 13A 1pol</t>
  </si>
  <si>
    <t>002473021</t>
  </si>
  <si>
    <t>ERM4-012 DCL 4p LED (6A AC1, 250V AC)</t>
  </si>
  <si>
    <t>004181215</t>
  </si>
  <si>
    <t>NH-00 C/gG 125A 500V KOMBI</t>
  </si>
  <si>
    <t>004181216</t>
  </si>
  <si>
    <t>NH-00 C/gG 160A 400V KOMBI</t>
  </si>
  <si>
    <t>002470106</t>
  </si>
  <si>
    <t>USS-05 (перекл.-щая кнопка со ср.полож. "1-0-2" 10</t>
  </si>
  <si>
    <t>002470184</t>
  </si>
  <si>
    <t>USS-06/R (кнопка 10A Н.З.)</t>
  </si>
  <si>
    <t>002540201</t>
  </si>
  <si>
    <t>EFH 10 1P 25A 1000V DC</t>
  </si>
  <si>
    <t>002323001</t>
  </si>
  <si>
    <t>DIII E33 63A EZ</t>
  </si>
  <si>
    <t>002473008</t>
  </si>
  <si>
    <t>ERM4-024 AC 4p (6A AC1, 250V AC)</t>
  </si>
  <si>
    <t>002323028</t>
  </si>
  <si>
    <t>EZN 63+ZP 1p (DIII, Е33)</t>
  </si>
  <si>
    <t>001101281</t>
  </si>
  <si>
    <t>ERP-N1</t>
  </si>
  <si>
    <t>001101283</t>
  </si>
  <si>
    <t>ERP-PE1</t>
  </si>
  <si>
    <t>271000109</t>
  </si>
  <si>
    <t>ETIMAT P10 1p B 10A (10kA)</t>
  </si>
  <si>
    <t>271001100</t>
  </si>
  <si>
    <t>ETIMAT P10 C 10A 1pol</t>
  </si>
  <si>
    <t>271301109</t>
  </si>
  <si>
    <t>ETIMAT P10 C 13A 1pol</t>
  </si>
  <si>
    <t>004668008</t>
  </si>
  <si>
    <t>1_Выкл. 2-кл. (с подсв.) (IP44) VHE-2L</t>
  </si>
  <si>
    <t>271600107</t>
  </si>
  <si>
    <t>ETIMAT P10 1p B 16A (10kA)</t>
  </si>
  <si>
    <t>271601108</t>
  </si>
  <si>
    <t>ETIMAT P10 C 16A 1pol</t>
  </si>
  <si>
    <t>004941231</t>
  </si>
  <si>
    <t>Ločilka NVL0 Ni</t>
  </si>
  <si>
    <t>002222016</t>
  </si>
  <si>
    <t>D02 E18 63A N M5-K</t>
  </si>
  <si>
    <t>004671985</t>
  </si>
  <si>
    <t>Межпол. перегор. IZ2S 250/3 (компл. 1шт.) (EB2S)</t>
  </si>
  <si>
    <t>004642510</t>
  </si>
  <si>
    <t>BCXMFAE10 (1NO)  (б-к.фр.1н.о_с опережением)</t>
  </si>
  <si>
    <t>004643510</t>
  </si>
  <si>
    <t>BCXMFRE 01(1NC)  (б-к.фр.1н.з_с запазд.)</t>
  </si>
  <si>
    <t>002625005</t>
  </si>
  <si>
    <t>CH10UQ/ 6A/600V aR (200 kA)</t>
  </si>
  <si>
    <t>002625006</t>
  </si>
  <si>
    <t>CH10UQ/ 8A/600V aR (200 kA)</t>
  </si>
  <si>
    <t>004661415</t>
  </si>
  <si>
    <t>CLBS-EH80/G</t>
  </si>
  <si>
    <t>004661418</t>
  </si>
  <si>
    <t>CLBS-EH80/YR</t>
  </si>
  <si>
    <t>001696057</t>
  </si>
  <si>
    <t>Защит. крышка C-PTV-B D02-36/183/195</t>
  </si>
  <si>
    <t>002321001</t>
  </si>
  <si>
    <t>DI E16 25A EZV</t>
  </si>
  <si>
    <t>002473007</t>
  </si>
  <si>
    <t>ERM4-024 DCL 4p LED (6A AC1, 250V AC)</t>
  </si>
  <si>
    <t>004667228</t>
  </si>
  <si>
    <t>PS LA CO 345</t>
  </si>
  <si>
    <t>001101051</t>
  </si>
  <si>
    <t>PST-UNI</t>
  </si>
  <si>
    <t>004646613</t>
  </si>
  <si>
    <t>CES-AD-RT0</t>
  </si>
  <si>
    <t>002111512</t>
  </si>
  <si>
    <t>ETIMAT 6  1p B  6А (6 kA)</t>
  </si>
  <si>
    <t>002111514</t>
  </si>
  <si>
    <t>ETIMAT 6  1p B 10А (6 kA)</t>
  </si>
  <si>
    <t>002111515</t>
  </si>
  <si>
    <t>ETIMAT 6  1p B 13А (6 kA)</t>
  </si>
  <si>
    <t>002111518</t>
  </si>
  <si>
    <t>ETIMAT 6  1p B 25А (6 kA)</t>
  </si>
  <si>
    <t>002111519</t>
  </si>
  <si>
    <t>ETIMAT 6  1p B 32А (6 kA)</t>
  </si>
  <si>
    <t>004184207</t>
  </si>
  <si>
    <t>NH-1 C/gG  25A 500V KOMBI</t>
  </si>
  <si>
    <t>004184208</t>
  </si>
  <si>
    <t>NH-1 C/gG  32A 500V KOMBI</t>
  </si>
  <si>
    <t>004184209</t>
  </si>
  <si>
    <t>NH-1 C/gG  35A 500V KOMBI</t>
  </si>
  <si>
    <t>004184210</t>
  </si>
  <si>
    <t>NH-1 C/gG  40A 500V KOMBI</t>
  </si>
  <si>
    <t>004184211</t>
  </si>
  <si>
    <t>NH-1 C/gG  50A 500V KOMBI</t>
  </si>
  <si>
    <t>004184212</t>
  </si>
  <si>
    <t>NH-1 C/gG  63A 500V KOMBI</t>
  </si>
  <si>
    <t>004184213</t>
  </si>
  <si>
    <t>NH-1 C/gG  80A 500V KOMBI</t>
  </si>
  <si>
    <t>004184214</t>
  </si>
  <si>
    <t>NH-1 C/gG 100A 500V KOMBI</t>
  </si>
  <si>
    <t>004184215</t>
  </si>
  <si>
    <t>NH-1 C/gG 125A 500V KOMBI</t>
  </si>
  <si>
    <t>004184216</t>
  </si>
  <si>
    <t>NH-1 C/gG 160A 500V KOMBI</t>
  </si>
  <si>
    <t>002550101</t>
  </si>
  <si>
    <t>PCF10 1-p-CC</t>
  </si>
  <si>
    <t>002470107</t>
  </si>
  <si>
    <t>USS-06/S (кнопка 10A Н.О.)</t>
  </si>
  <si>
    <t>004661423</t>
  </si>
  <si>
    <t>CLBS-S320</t>
  </si>
  <si>
    <t>002161515</t>
  </si>
  <si>
    <t>ETIMAT6 D 1p 6kA 13A</t>
  </si>
  <si>
    <t>002921091</t>
  </si>
  <si>
    <t>IZ 16/1F/12 1р (0,21m)  (new)</t>
  </si>
  <si>
    <t>002921060</t>
  </si>
  <si>
    <t>IZ 16/1F/12/L 1р (0,21m) (угловая)</t>
  </si>
  <si>
    <t>004770810</t>
  </si>
  <si>
    <t>LS LED 10 G 230 (лампа сигн._10мм 230V AC зел.)</t>
  </si>
  <si>
    <t>004770807</t>
  </si>
  <si>
    <t>LS LED 10 G 24 (лампа сигн._10мм  24V AC зел.)</t>
  </si>
  <si>
    <t>004770811</t>
  </si>
  <si>
    <t>LS LED 10 R 230 (лампа сигн._10мм 230V AC красн.</t>
  </si>
  <si>
    <t>004770808</t>
  </si>
  <si>
    <t>LS LED 10 R 24 (лампа сигн._10мм 24V AC красн.)</t>
  </si>
  <si>
    <t>004770812</t>
  </si>
  <si>
    <t>LS LED 10 Y 230 (лампа сигн._10мм 230V AC желт.)</t>
  </si>
  <si>
    <t>004770809</t>
  </si>
  <si>
    <t>LS LED 10 Y 24 (лампа сигн._10мм 24V AC желт.)</t>
  </si>
  <si>
    <t>001696061</t>
  </si>
  <si>
    <t>Защит. крышка C-PTV-B D02-36/183/230</t>
  </si>
  <si>
    <t>001696106</t>
  </si>
  <si>
    <t>Мобильная монтаж. рейка MMR-DA/45</t>
  </si>
  <si>
    <t>004192115</t>
  </si>
  <si>
    <t>NH-00 ISO/gG 125A 400V KOMBI</t>
  </si>
  <si>
    <t>004192116</t>
  </si>
  <si>
    <t>NH-00 ISO/gG 160A 400V KOMBI</t>
  </si>
  <si>
    <t>002473010</t>
  </si>
  <si>
    <t>ERM4-230 AC 4p (6A AC1, 250V AC)</t>
  </si>
  <si>
    <t>002625007</t>
  </si>
  <si>
    <t>CH10UQ/10A/600V aR (200 kA)</t>
  </si>
  <si>
    <t>002625008</t>
  </si>
  <si>
    <t>CH10UQ/12A/600V aR (200 kA)</t>
  </si>
  <si>
    <t>004129014</t>
  </si>
  <si>
    <t>ZP PT 3-1</t>
  </si>
  <si>
    <t>004668046</t>
  </si>
  <si>
    <t>1_Выкл. 1-кл. (с подсв.) (кор.) (IP44) VHE-1L-KR</t>
  </si>
  <si>
    <t>004668066</t>
  </si>
  <si>
    <t>1_Выкл. 1-кл. (с подсв.) (серый) (IP44) VHE-1L-SR</t>
  </si>
  <si>
    <t>004668048</t>
  </si>
  <si>
    <t>3_Выкл. "лестн." (с подсв.) (кор) (IP44) VHE-3L-KR</t>
  </si>
  <si>
    <t>004668068</t>
  </si>
  <si>
    <t>3_Выкл. "лестн." (с подсв.) (сер) (IP44) VHE-3L-SR</t>
  </si>
  <si>
    <t>004661441</t>
  </si>
  <si>
    <t>CLBS-EH80/G CO</t>
  </si>
  <si>
    <t>002161516</t>
  </si>
  <si>
    <t>ETIMAT 6  1p D 16A (6kA)</t>
  </si>
  <si>
    <t>002161517</t>
  </si>
  <si>
    <t>ETIMAT 6  1p D 20A (6kA)</t>
  </si>
  <si>
    <t>001101175</t>
  </si>
  <si>
    <t>ECGBR</t>
  </si>
  <si>
    <t>002121716</t>
  </si>
  <si>
    <t>ETIMAT 10 1p B 16A 10kA</t>
  </si>
  <si>
    <t>002121717</t>
  </si>
  <si>
    <t>ETIMAT 10 1p B 20A 10 kA</t>
  </si>
  <si>
    <t>002131716</t>
  </si>
  <si>
    <t>ETIMAT 10 1p C  16A 10 kA</t>
  </si>
  <si>
    <t>002131717</t>
  </si>
  <si>
    <t>ETIMAT 10 1p C  20A 10 kA</t>
  </si>
  <si>
    <t>004482018</t>
  </si>
  <si>
    <t>EV 1653</t>
  </si>
  <si>
    <t>004181301</t>
  </si>
  <si>
    <t>NH-00 C/gG   2A 690V KOMBI</t>
  </si>
  <si>
    <t>004181302</t>
  </si>
  <si>
    <t>NH-00 C/gG   4A 690V KOMBI</t>
  </si>
  <si>
    <t>004181303</t>
  </si>
  <si>
    <t>NH-00 C/gG   6A 690V KOMBI</t>
  </si>
  <si>
    <t>004181304</t>
  </si>
  <si>
    <t>NH-00 C/gG  10A 690V KOMBI</t>
  </si>
  <si>
    <t>004181305</t>
  </si>
  <si>
    <t>NH-00 C/gG  16A 690V KOMBI</t>
  </si>
  <si>
    <t>004181306</t>
  </si>
  <si>
    <t>NH-00 C/gG  20A 690V KOMBI</t>
  </si>
  <si>
    <t>004181307</t>
  </si>
  <si>
    <t>NH-00 C/gG  25A 690V KOMBI</t>
  </si>
  <si>
    <t>004181308</t>
  </si>
  <si>
    <t>NH-00 C/gG  32A 690V KOMBI</t>
  </si>
  <si>
    <t>004181309</t>
  </si>
  <si>
    <t>NH-00 C/gG  35A 690V KOMBI</t>
  </si>
  <si>
    <t>004181310</t>
  </si>
  <si>
    <t>NH-00 C/gG  40A 690V KOMBI</t>
  </si>
  <si>
    <t>004181311</t>
  </si>
  <si>
    <t>NH-00 C/gG  50A 690V KOMBI</t>
  </si>
  <si>
    <t>002473009</t>
  </si>
  <si>
    <t>ERM4-024 ACL 4p LED (6A AC1, 250V AC)</t>
  </si>
  <si>
    <t>004668006</t>
  </si>
  <si>
    <t>3_Выкл. "лестн." 2-кл. (IP44) VHE-7</t>
  </si>
  <si>
    <t>001101279</t>
  </si>
  <si>
    <t>ELK-ERP (замок с ключом)</t>
  </si>
  <si>
    <t>001101620</t>
  </si>
  <si>
    <t>PM 1-1 PER-A</t>
  </si>
  <si>
    <t>002625017</t>
  </si>
  <si>
    <t>CH 10x38 gR-PV   2A 700V (30kA)</t>
  </si>
  <si>
    <t>002625018</t>
  </si>
  <si>
    <t>CH 10x38 gR-PV   4A 700V (30kA)</t>
  </si>
  <si>
    <t>002625019</t>
  </si>
  <si>
    <t>CH 10x38 gR-PV   6A 700V (30kA)</t>
  </si>
  <si>
    <t>002625020</t>
  </si>
  <si>
    <t>CH 10x38 gR-PV   8A 700V (30kA)</t>
  </si>
  <si>
    <t>002625022</t>
  </si>
  <si>
    <t>CH 10x38 gR-PV  12A 700V (30kA)</t>
  </si>
  <si>
    <t>002625024</t>
  </si>
  <si>
    <t>CH 10x38 gR-PV  20A 700V (30kA)</t>
  </si>
  <si>
    <t>002626038</t>
  </si>
  <si>
    <t>CH10x38 bat 10A/800V DC</t>
  </si>
  <si>
    <t>002626040</t>
  </si>
  <si>
    <t>CH10x38 bat 12A/800V DC</t>
  </si>
  <si>
    <t>002626042</t>
  </si>
  <si>
    <t>CH10x38 bat 16A/800V DC</t>
  </si>
  <si>
    <t>002626030</t>
  </si>
  <si>
    <t>CH10x38 bat 2A/800V DC</t>
  </si>
  <si>
    <t>002626032</t>
  </si>
  <si>
    <t>CH10x38 bat 4A/800V DC</t>
  </si>
  <si>
    <t>002626034</t>
  </si>
  <si>
    <t>CH10x38 bat 6A/800V DC</t>
  </si>
  <si>
    <t>002626036</t>
  </si>
  <si>
    <t>CH10x38 bat 8A/800V DC</t>
  </si>
  <si>
    <t>002473000</t>
  </si>
  <si>
    <t>ERM2-024 DC 2p (12A AC1, 250V AC)</t>
  </si>
  <si>
    <t>272000100</t>
  </si>
  <si>
    <t>ETIMAT P10 1p B 20A (10kA)</t>
  </si>
  <si>
    <t>272500105</t>
  </si>
  <si>
    <t>ETIMAT P10 1p B 25A (10kA)</t>
  </si>
  <si>
    <t>272001101</t>
  </si>
  <si>
    <t>ETIMAT P10 C 20A 1pol</t>
  </si>
  <si>
    <t>272501106</t>
  </si>
  <si>
    <t>ETIMAT P10 C 25A 1pol</t>
  </si>
  <si>
    <t>001696077</t>
  </si>
  <si>
    <t>Заглушка D модуля PRS-DVL</t>
  </si>
  <si>
    <t>001696028</t>
  </si>
  <si>
    <t>Клема CT-10/70</t>
  </si>
  <si>
    <t>001696107</t>
  </si>
  <si>
    <t>Мобильная монтаж. рейка MMR-DA/54</t>
  </si>
  <si>
    <t>002470105</t>
  </si>
  <si>
    <t>USS-04 (выкл.+кнопка со ср.полож. 10A)</t>
  </si>
  <si>
    <t>004664109</t>
  </si>
  <si>
    <t>Рукоятка для LAS СО  на дверцу шкафа (черная)</t>
  </si>
  <si>
    <t>004322001</t>
  </si>
  <si>
    <t>DII UQ 2A/500V gR (50 kA)</t>
  </si>
  <si>
    <t>004322002</t>
  </si>
  <si>
    <t>DII UQ 4A/500V gR (50 kA)</t>
  </si>
  <si>
    <t>004322003</t>
  </si>
  <si>
    <t>DII UQ 6A/500V gR (50 kA)</t>
  </si>
  <si>
    <t>004322004</t>
  </si>
  <si>
    <t>DII UQ10A/500V gR (50 kA)</t>
  </si>
  <si>
    <t>004322005</t>
  </si>
  <si>
    <t>DII UQ16A/500V gR (50 kA)</t>
  </si>
  <si>
    <t>004322006</t>
  </si>
  <si>
    <t>DII UQ20A/500V gR (50 kA)</t>
  </si>
  <si>
    <t>004322007</t>
  </si>
  <si>
    <t>DII UQ25A/500V gR (50 kA)</t>
  </si>
  <si>
    <t>004322008</t>
  </si>
  <si>
    <t>DII UQ30A/500V gR (50 kA)</t>
  </si>
  <si>
    <t>004183203</t>
  </si>
  <si>
    <t>NH 0/gG   6A 500V KOMBI</t>
  </si>
  <si>
    <t>004183204</t>
  </si>
  <si>
    <t>NH 0/gG  10A 500V KOMBI</t>
  </si>
  <si>
    <t>004183205</t>
  </si>
  <si>
    <t>NH 0/gG  16A 500V KOMBI</t>
  </si>
  <si>
    <t>004183206</t>
  </si>
  <si>
    <t>NH 0/gG  20A 500V KOMBI</t>
  </si>
  <si>
    <t>004183207</t>
  </si>
  <si>
    <t>NH 0/gG  25A 500V KOMBI</t>
  </si>
  <si>
    <t>004183208</t>
  </si>
  <si>
    <t>NH 0/gG  32A 500V KOMBI</t>
  </si>
  <si>
    <t>004183209</t>
  </si>
  <si>
    <t>NH 0/gG  35A 500V KOMBI</t>
  </si>
  <si>
    <t>004183210</t>
  </si>
  <si>
    <t>NH 0/gG  40A 500V KOMBI</t>
  </si>
  <si>
    <t>004183211</t>
  </si>
  <si>
    <t>NH 0/gG  50A 500V KOMBI</t>
  </si>
  <si>
    <t>004183212</t>
  </si>
  <si>
    <t>NH 0/gG  63A 500V KOMBI</t>
  </si>
  <si>
    <t>004183213</t>
  </si>
  <si>
    <t>NH 0/gG  80A 500V KOMBI</t>
  </si>
  <si>
    <t>004183214</t>
  </si>
  <si>
    <t>NH 0/gG 100A 500V KOMBI</t>
  </si>
  <si>
    <t>004183215</t>
  </si>
  <si>
    <t>NH 0/gG 125A 500V KOMBI</t>
  </si>
  <si>
    <t>004183216</t>
  </si>
  <si>
    <t>NH 0/gG 160A 500V KOMBI</t>
  </si>
  <si>
    <t>004121300</t>
  </si>
  <si>
    <t>PT 00 M8-M8 1p</t>
  </si>
  <si>
    <t>001701021</t>
  </si>
  <si>
    <t>2PLNV-00/1 A 160A M8-M8</t>
  </si>
  <si>
    <t>004661489</t>
  </si>
  <si>
    <t>LBS-GC (CLBS-EH80, 125)</t>
  </si>
  <si>
    <t>002414020</t>
  </si>
  <si>
    <t>Роз. на DIN t-2P+Z Schuko (P)</t>
  </si>
  <si>
    <t>004668047</t>
  </si>
  <si>
    <t>1_Выкл. 2-кл. (с подсв.) (кор.) (IP44) VHE-2L-KR</t>
  </si>
  <si>
    <t>004668067</t>
  </si>
  <si>
    <t>1_Выкл. 2-кл. (с подсв.) (серый) (IP44) VHE-2L-SR</t>
  </si>
  <si>
    <t>002635007</t>
  </si>
  <si>
    <t>CH14UQ/10A/690V aR (200 kA)</t>
  </si>
  <si>
    <t>002635008</t>
  </si>
  <si>
    <t>CH14UQ/12A/690V aR (200 kA)</t>
  </si>
  <si>
    <t>004646636</t>
  </si>
  <si>
    <t>MSP-IZ3</t>
  </si>
  <si>
    <t>004941221</t>
  </si>
  <si>
    <t>NVLI 0 (изолированный)</t>
  </si>
  <si>
    <t>004665002</t>
  </si>
  <si>
    <t>Рукоятка для LAS на дверцу шкафа (желт/красн.)</t>
  </si>
  <si>
    <t>004665001</t>
  </si>
  <si>
    <t>Рукоятка для LAS на дверцу шкафа (черная)</t>
  </si>
  <si>
    <t>002213001</t>
  </si>
  <si>
    <t>D0 3 gL/gG 80A 400V</t>
  </si>
  <si>
    <t>002213002</t>
  </si>
  <si>
    <t>D03 gG 100A 400V</t>
  </si>
  <si>
    <t>001102300</t>
  </si>
  <si>
    <t>EDB-207  2p 125A (В50_Ш65_Г42)</t>
  </si>
  <si>
    <t>004182312</t>
  </si>
  <si>
    <t>NH-00/gG  63A 690V KOMBI</t>
  </si>
  <si>
    <t>004182313</t>
  </si>
  <si>
    <t>NH-00/gG  80A 690V KOMBI</t>
  </si>
  <si>
    <t>004182314</t>
  </si>
  <si>
    <t>NH-00/gG 100A 690V KOMBI</t>
  </si>
  <si>
    <t>004182315</t>
  </si>
  <si>
    <t>NH-00/gG 125A 690V KOMBI</t>
  </si>
  <si>
    <t>002221015</t>
  </si>
  <si>
    <t>PP D01-1 1p (16А, E14)</t>
  </si>
  <si>
    <t>001692721</t>
  </si>
  <si>
    <t>Защит. крышка_верхн./нижн. PRS 00</t>
  </si>
  <si>
    <t>002121712</t>
  </si>
  <si>
    <t>ETIMAT 10 1p B  6A 10kA</t>
  </si>
  <si>
    <t>002121714</t>
  </si>
  <si>
    <t>ETIMAT 10 1p B 10A 10kA</t>
  </si>
  <si>
    <t>002121715</t>
  </si>
  <si>
    <t>ETIMAT 10 1p B 13A 10kA</t>
  </si>
  <si>
    <t>002121718</t>
  </si>
  <si>
    <t>ETIMAT 10 1p B 25A 10 kA</t>
  </si>
  <si>
    <t>002121719</t>
  </si>
  <si>
    <t>ETIMAT 10 1p B 32A 10 kA</t>
  </si>
  <si>
    <t>002131712</t>
  </si>
  <si>
    <t>ETIMAT 10 1p C   6A 10 kA</t>
  </si>
  <si>
    <t>002131714</t>
  </si>
  <si>
    <t>ETIMAT 10 1p C  10A 10 kA</t>
  </si>
  <si>
    <t>002131715</t>
  </si>
  <si>
    <t>ETIMAT 10 1p C  13A 10 kA</t>
  </si>
  <si>
    <t>002131718</t>
  </si>
  <si>
    <t>ETIMAT 10 1p C  25A 10 kA</t>
  </si>
  <si>
    <t>002131719</t>
  </si>
  <si>
    <t>ETIMAT 10 1p C  32A 10 kA</t>
  </si>
  <si>
    <t>002625021</t>
  </si>
  <si>
    <t>CH 10x38 gR-PV  10A 700V (30kA)</t>
  </si>
  <si>
    <t>002625023</t>
  </si>
  <si>
    <t>CH 10x38 gR-PV  16A 700V (30kA)</t>
  </si>
  <si>
    <t>002625025</t>
  </si>
  <si>
    <t>CH 10x38 gR-PV  25A 700V (30kA)</t>
  </si>
  <si>
    <t>004646577</t>
  </si>
  <si>
    <t>CES-BCSS 11</t>
  </si>
  <si>
    <t>002626102</t>
  </si>
  <si>
    <t>CH SU  10x38  2A Battery 550V DC</t>
  </si>
  <si>
    <t>002626104</t>
  </si>
  <si>
    <t>CH SU  10x38  4A Battery 550V DC</t>
  </si>
  <si>
    <t>002626106</t>
  </si>
  <si>
    <t>CH SU  10x38  6A Battery 550V DC</t>
  </si>
  <si>
    <t>002626108</t>
  </si>
  <si>
    <t>CH SU  10x38  8A Battery 550V DC</t>
  </si>
  <si>
    <t>002626110</t>
  </si>
  <si>
    <t>CH SU  10x38 10A Battery 550V DC</t>
  </si>
  <si>
    <t>002626112</t>
  </si>
  <si>
    <t>CH SU  10x38 12A Battery 550V DC</t>
  </si>
  <si>
    <t>002626116</t>
  </si>
  <si>
    <t>CH SU  10x38 16A Battery 550V DC</t>
  </si>
  <si>
    <t>002626120</t>
  </si>
  <si>
    <t>CH SU  10x38 20A Battery 550V DC</t>
  </si>
  <si>
    <t>002626125</t>
  </si>
  <si>
    <t>CH SU  10x38 25A Battery 550V DC</t>
  </si>
  <si>
    <t>002625009</t>
  </si>
  <si>
    <t>CH10UQ/16A/600V aR (200 kA)</t>
  </si>
  <si>
    <t>002625011</t>
  </si>
  <si>
    <t>CH10UQ/20A/600V aR (200 kA)</t>
  </si>
  <si>
    <t>004661442</t>
  </si>
  <si>
    <t>CLBS-EH125/G CO</t>
  </si>
  <si>
    <t>273200107</t>
  </si>
  <si>
    <t>ETIMAT P10 1p B 32A (10kA)</t>
  </si>
  <si>
    <t>273201108</t>
  </si>
  <si>
    <t>ETIMAT P10 C 32A 1pol</t>
  </si>
  <si>
    <t>004341029</t>
  </si>
  <si>
    <t>TRB 300A 80V DC (для батарей электрокаров)</t>
  </si>
  <si>
    <t>004341030</t>
  </si>
  <si>
    <t>TRB 355A 80V DC (для батарей электрокаров)</t>
  </si>
  <si>
    <t>004341031</t>
  </si>
  <si>
    <t>TRB 425A 80V DC (для батарей электрокаров)</t>
  </si>
  <si>
    <t>004184107</t>
  </si>
  <si>
    <t>NH-1 C/gG  25A 400V KOMBI</t>
  </si>
  <si>
    <t>004184108</t>
  </si>
  <si>
    <t>NH-1 C/gG  32A 400V KOMBI</t>
  </si>
  <si>
    <t>004184109</t>
  </si>
  <si>
    <t>NH-1 C/gG  35A 400V KOMBI</t>
  </si>
  <si>
    <t>004184110</t>
  </si>
  <si>
    <t>NH-1 C/gG  40A 400V KOMBI</t>
  </si>
  <si>
    <t>004184111</t>
  </si>
  <si>
    <t>NH-1 C/gG  50A 400V KOMBI</t>
  </si>
  <si>
    <t>004668017</t>
  </si>
  <si>
    <t>2_Роз. 2-я (штырьковая) (бел.кр.) (IP44) RHE-2</t>
  </si>
  <si>
    <t>004668018</t>
  </si>
  <si>
    <t>2_Роз. 2-я (штырьковая) (дымч.кр.) (IP44) RHE-2d</t>
  </si>
  <si>
    <t>002161512</t>
  </si>
  <si>
    <t>ETIMAT 6  1p D  6A (6kA)</t>
  </si>
  <si>
    <t>002161514</t>
  </si>
  <si>
    <t>ETIMAT 6  1p D 10A (6kA)</t>
  </si>
  <si>
    <t>002161518</t>
  </si>
  <si>
    <t>ETIMAT 6  1p D 25A (6kA)</t>
  </si>
  <si>
    <t>002161519</t>
  </si>
  <si>
    <t>ETIMAT 6  1p D 32A (6kA)</t>
  </si>
  <si>
    <t>002635009</t>
  </si>
  <si>
    <t>CH14UQ/16A/690V aR (200 kA)</t>
  </si>
  <si>
    <t>002473022</t>
  </si>
  <si>
    <t>ERM4-110DCL</t>
  </si>
  <si>
    <t>002473011</t>
  </si>
  <si>
    <t>ERM4-230 ACL 4p LED (6A AC1, 250V AC)</t>
  </si>
  <si>
    <t>004665061</t>
  </si>
  <si>
    <t>Защитная крышка PR LAS80-125 3p</t>
  </si>
  <si>
    <t>002473002</t>
  </si>
  <si>
    <t>ERM2-024 AC 2p (12A AC1, 250V AC)</t>
  </si>
  <si>
    <t>004182411</t>
  </si>
  <si>
    <t>NH-00/aM  50A 690V KOMBI</t>
  </si>
  <si>
    <t>004182412</t>
  </si>
  <si>
    <t>NH-00/aM  63A 690V KOMBI</t>
  </si>
  <si>
    <t>004182413</t>
  </si>
  <si>
    <t>NH-00/aM  80A 690V KOMBI</t>
  </si>
  <si>
    <t>004182414</t>
  </si>
  <si>
    <t>NH-00/aM 100A 690V KOMBI</t>
  </si>
  <si>
    <t>004671986</t>
  </si>
  <si>
    <t>Защитн.крышка клемм PR2S 250/3 (короткая) (EB2S)</t>
  </si>
  <si>
    <t>004482076</t>
  </si>
  <si>
    <t>EE 1632</t>
  </si>
  <si>
    <t>004626164</t>
  </si>
  <si>
    <t>PR1600</t>
  </si>
  <si>
    <t>004129011</t>
  </si>
  <si>
    <t>ZP PT 00-3</t>
  </si>
  <si>
    <t>004660020</t>
  </si>
  <si>
    <t>PR LAS16 3p prekritje</t>
  </si>
  <si>
    <t>004773000</t>
  </si>
  <si>
    <t>(1p_"0-1"_с/ч_ 10A) CS 10 90 U</t>
  </si>
  <si>
    <t>004668012</t>
  </si>
  <si>
    <t>3_Выкл. "крест." (с подсв.) (IP44) VHE-6L</t>
  </si>
  <si>
    <t>002322024</t>
  </si>
  <si>
    <t>DII E27 25A UZN MINI</t>
  </si>
  <si>
    <t>002314101</t>
  </si>
  <si>
    <t>DIV DZ 80A 500V</t>
  </si>
  <si>
    <t>004482034</t>
  </si>
  <si>
    <t>EZ 1632</t>
  </si>
  <si>
    <t>002911048</t>
  </si>
  <si>
    <t>TH35x15-2m</t>
  </si>
  <si>
    <t>002322015</t>
  </si>
  <si>
    <t>UZ 25 1р (DII, Е27)</t>
  </si>
  <si>
    <t>002473001</t>
  </si>
  <si>
    <t>ERM2-024 DCL 2p LED (12A AC1, 250V AC)</t>
  </si>
  <si>
    <t>004192312</t>
  </si>
  <si>
    <t>NH-00 ISO/gG  63A 690V KOMBI</t>
  </si>
  <si>
    <t>004192313</t>
  </si>
  <si>
    <t>NH-00 ISO/gG  80A 690V KOMBI</t>
  </si>
  <si>
    <t>004192314</t>
  </si>
  <si>
    <t>NH-00 ISO/gG 100A 690V KOMBI</t>
  </si>
  <si>
    <t>004192315</t>
  </si>
  <si>
    <t>NH-00 ISO/gG 125A 690V KOMBI</t>
  </si>
  <si>
    <t>004646582</t>
  </si>
  <si>
    <t>CES-VR4</t>
  </si>
  <si>
    <t>004668019</t>
  </si>
  <si>
    <t>2_Роз. 2-я (Schuko) (бел.кр.) (IP44) RHE-2s</t>
  </si>
  <si>
    <t>004668020</t>
  </si>
  <si>
    <t>2_Роз. 2-я (Schuko) (дымч.кр.) (IP44) RHE-2sd</t>
  </si>
  <si>
    <t>004482000</t>
  </si>
  <si>
    <t>ES 1632</t>
  </si>
  <si>
    <t>002470111</t>
  </si>
  <si>
    <t>USS-10 (LED красный)</t>
  </si>
  <si>
    <t>002470112</t>
  </si>
  <si>
    <t>USS-11  (LED зеленый)</t>
  </si>
  <si>
    <t>002470113</t>
  </si>
  <si>
    <t>USS-12  (LED желтый)</t>
  </si>
  <si>
    <t>002470114</t>
  </si>
  <si>
    <t>USS-13  (LED белый)</t>
  </si>
  <si>
    <t>004671244</t>
  </si>
  <si>
    <t>Межпол. перегор. IZ2 400&amp;630/3 (компл. 1шт.)</t>
  </si>
  <si>
    <t>004646576</t>
  </si>
  <si>
    <t>CES-BCSU 11</t>
  </si>
  <si>
    <t>004773001</t>
  </si>
  <si>
    <t>(1p_"0-1"_с/ч_ 16A) CS 16 90 U</t>
  </si>
  <si>
    <t>004482077</t>
  </si>
  <si>
    <t>EE 1643</t>
  </si>
  <si>
    <t>004941236</t>
  </si>
  <si>
    <t>Ločilka NVL0 Ag</t>
  </si>
  <si>
    <t>001692702</t>
  </si>
  <si>
    <t>SP HVL1</t>
  </si>
  <si>
    <t>002635011</t>
  </si>
  <si>
    <t>CH14UQ/20A/690V aR (200 kA)</t>
  </si>
  <si>
    <t>002473004</t>
  </si>
  <si>
    <t>ERM2-230 AC 2p (12A AC1, 250V AC)</t>
  </si>
  <si>
    <t>004191301</t>
  </si>
  <si>
    <t>NH-00 C ISO/gG   2A 690V KOMBI</t>
  </si>
  <si>
    <t>004191302</t>
  </si>
  <si>
    <t>NH-00 C ISO/gG   4A 690V KOMBI</t>
  </si>
  <si>
    <t>004191303</t>
  </si>
  <si>
    <t>NH-00 C ISO/gG   6A 690V KOMBI</t>
  </si>
  <si>
    <t>004191304</t>
  </si>
  <si>
    <t>NH-00 C ISO/gG  10A 690V KOMBI</t>
  </si>
  <si>
    <t>004191305</t>
  </si>
  <si>
    <t>NH-00 C ISO/gG  16A 690V KOMBI</t>
  </si>
  <si>
    <t>004191306</t>
  </si>
  <si>
    <t>NH-00 C ISO/gG  20A 690V KOMBI</t>
  </si>
  <si>
    <t>004191307</t>
  </si>
  <si>
    <t>NH-00 C ISO/gG  25A 690V KOMBI</t>
  </si>
  <si>
    <t>004191308</t>
  </si>
  <si>
    <t>NH-00 C ISO/gG  32A 690V KOMBI</t>
  </si>
  <si>
    <t>004191309</t>
  </si>
  <si>
    <t>NH-00 C ISO/gG  35A 690V KOMBI</t>
  </si>
  <si>
    <t>004191310</t>
  </si>
  <si>
    <t>NH-00 C ISO/gG  40A 690V KOMBI</t>
  </si>
  <si>
    <t>004191311</t>
  </si>
  <si>
    <t>NH-00 C ISO/gG  50A 690V KOMBI</t>
  </si>
  <si>
    <t>002151716</t>
  </si>
  <si>
    <t>ETIMAT 10 1p D 16А 10 kA</t>
  </si>
  <si>
    <t>002151717</t>
  </si>
  <si>
    <t>ETIMAT 10 1p D 20А 10 kA</t>
  </si>
  <si>
    <t>004646614</t>
  </si>
  <si>
    <t>CES-AD-RT1</t>
  </si>
  <si>
    <t>006711025</t>
  </si>
  <si>
    <t>CH22/P gG 25A/690V 1443025</t>
  </si>
  <si>
    <t>002473003</t>
  </si>
  <si>
    <t>ERM2-024 ACL 2p LED (12A AC1, 250V AC)</t>
  </si>
  <si>
    <t>002222018</t>
  </si>
  <si>
    <t>PP D02-K</t>
  </si>
  <si>
    <t>002423121</t>
  </si>
  <si>
    <t>SV  116  1р 16A</t>
  </si>
  <si>
    <t>002423122</t>
  </si>
  <si>
    <t>SV  125  1р 25A</t>
  </si>
  <si>
    <t>006711047</t>
  </si>
  <si>
    <t>t.v.CH22/P aM 25A/690V 1443925</t>
  </si>
  <si>
    <t>006711049</t>
  </si>
  <si>
    <t>t.v.CH22/P aM 40A/690V 1443940</t>
  </si>
  <si>
    <t>006711051</t>
  </si>
  <si>
    <t>t.v.CH22/P aM 63A/690V 1443963</t>
  </si>
  <si>
    <t>004482020</t>
  </si>
  <si>
    <t>EV 3243</t>
  </si>
  <si>
    <t>004646637</t>
  </si>
  <si>
    <t>MSP-IZ4</t>
  </si>
  <si>
    <t>006711054</t>
  </si>
  <si>
    <t>t.v.CH22/P aM 125A/690V 144399</t>
  </si>
  <si>
    <t>004194207</t>
  </si>
  <si>
    <t>NH-1 C ISO/gG  25A 500V KOMBI</t>
  </si>
  <si>
    <t>004194208</t>
  </si>
  <si>
    <t>NH-1 C ISO/gG  32A 500V KOMBI</t>
  </si>
  <si>
    <t>004194209</t>
  </si>
  <si>
    <t>NH-1 C ISO/gG  35A 500V KOMBI</t>
  </si>
  <si>
    <t>004194210</t>
  </si>
  <si>
    <t>NH-1 C ISO/gG  40A 500V KOMBI</t>
  </si>
  <si>
    <t>004194211</t>
  </si>
  <si>
    <t>NH-1 C ISO/gG  50A 500V KOMBI</t>
  </si>
  <si>
    <t>004194212</t>
  </si>
  <si>
    <t>NH-1 C ISO/gG  63A 500V KOMBI</t>
  </si>
  <si>
    <t>004194213</t>
  </si>
  <si>
    <t>NH-1 C ISO/gG  80A 500V KOMBI</t>
  </si>
  <si>
    <t>004194214</t>
  </si>
  <si>
    <t>NH-1 C ISO/gG 100A 500V KOMBI</t>
  </si>
  <si>
    <t>004194215</t>
  </si>
  <si>
    <t>NH-1 C ISO/gG 125A 500V KOMBI</t>
  </si>
  <si>
    <t>004194216</t>
  </si>
  <si>
    <t>NH-1 C ISO/gG 160A 500V KOMBI</t>
  </si>
  <si>
    <t>004184112</t>
  </si>
  <si>
    <t>NH-1 C/gG  63A 400V KOMBI</t>
  </si>
  <si>
    <t>004184113</t>
  </si>
  <si>
    <t>NH-1 C/gG  80A 400V KOMBI</t>
  </si>
  <si>
    <t>004184114</t>
  </si>
  <si>
    <t>NH-1 C/gG 100A 400V KOMBI</t>
  </si>
  <si>
    <t>004184115</t>
  </si>
  <si>
    <t>NH-1 C/gG 125A 400V KOMBI</t>
  </si>
  <si>
    <t>004184116</t>
  </si>
  <si>
    <t>NH-1 C/gG 160A 400V KOMBI</t>
  </si>
  <si>
    <t>006711011</t>
  </si>
  <si>
    <t>CH22/P gG 32A 1443032</t>
  </si>
  <si>
    <t>006711026</t>
  </si>
  <si>
    <t>CH22/P gG 40A/690V 1443040</t>
  </si>
  <si>
    <t>006711027</t>
  </si>
  <si>
    <t>CH22/P gG 50A/690V 1443050</t>
  </si>
  <si>
    <t>002625013</t>
  </si>
  <si>
    <t>CH10UQ/25A/600V aR (200 kA)</t>
  </si>
  <si>
    <t>001102167</t>
  </si>
  <si>
    <t>LK-D3-M22 (Замок двухлепестковый, 3mm)</t>
  </si>
  <si>
    <t>001102168</t>
  </si>
  <si>
    <t>LK-D5-M22 (Замок двухлепестковый, 5mm)</t>
  </si>
  <si>
    <t>001102169</t>
  </si>
  <si>
    <t>LK-KW8-M22 (Замок под ключ "Квадрат")</t>
  </si>
  <si>
    <t>001102170</t>
  </si>
  <si>
    <t>LK-T9-M22 (Замок под ключ "Треугольник")</t>
  </si>
  <si>
    <t>004661428</t>
  </si>
  <si>
    <t>CLBS-TS125 3P</t>
  </si>
  <si>
    <t>004482019</t>
  </si>
  <si>
    <t>EV 3232</t>
  </si>
  <si>
    <t>004482035</t>
  </si>
  <si>
    <t>EZ 1643</t>
  </si>
  <si>
    <t>004646583</t>
  </si>
  <si>
    <t>CES-VR5</t>
  </si>
  <si>
    <t>006711012</t>
  </si>
  <si>
    <t>CH 22X58/P gG 63A 690V</t>
  </si>
  <si>
    <t>002321002</t>
  </si>
  <si>
    <t>EZN 25 1p (DI, Е16) (без крышки)</t>
  </si>
  <si>
    <t>002635013</t>
  </si>
  <si>
    <t>CH14UQ/25A/690V aR (200 kA)</t>
  </si>
  <si>
    <t>006711050</t>
  </si>
  <si>
    <t>CH22/P aM 50A/690V 1443950</t>
  </si>
  <si>
    <t>006711023</t>
  </si>
  <si>
    <t>CH22/P gG 16A/690V 1443016</t>
  </si>
  <si>
    <t>006711024</t>
  </si>
  <si>
    <t>CH22/P gG 20A/690V 1443020</t>
  </si>
  <si>
    <t>006711010</t>
  </si>
  <si>
    <t>Cilin.tal.vl. CH 22 10A 144301</t>
  </si>
  <si>
    <t>006711008</t>
  </si>
  <si>
    <t>Cilin.tal.vl. CH 22 4A 1443004</t>
  </si>
  <si>
    <t>006711009</t>
  </si>
  <si>
    <t>Cilin.tal.vl. CH 22 6A 1443006</t>
  </si>
  <si>
    <t>006711021</t>
  </si>
  <si>
    <t>Cilin.tal.vl.CH22/P gG 8A/690V</t>
  </si>
  <si>
    <t>001101109</t>
  </si>
  <si>
    <t>ECT36PO</t>
  </si>
  <si>
    <t>001101104</t>
  </si>
  <si>
    <t>ECT36PT</t>
  </si>
  <si>
    <t>002151712</t>
  </si>
  <si>
    <t>ETIMAT 10 1p D  6А 10 kA</t>
  </si>
  <si>
    <t>002151714</t>
  </si>
  <si>
    <t>ETIMAT 10 1p D 10А 10 kA</t>
  </si>
  <si>
    <t>002151715</t>
  </si>
  <si>
    <t>ETIMAT 10 1p D 13А 10 kA</t>
  </si>
  <si>
    <t>002151718</t>
  </si>
  <si>
    <t>ETIMAT 10 1p D 25А 10 kA</t>
  </si>
  <si>
    <t>002151719</t>
  </si>
  <si>
    <t>ETIMAT 10 1p D 32А 10 kA</t>
  </si>
  <si>
    <t>004183303</t>
  </si>
  <si>
    <t>NH 0/gG   6A 690V KOMBI</t>
  </si>
  <si>
    <t>004183304</t>
  </si>
  <si>
    <t>NH 0/gG  10A 690V KOMBI</t>
  </si>
  <si>
    <t>004183305</t>
  </si>
  <si>
    <t>NH 0/gG  16A 690V KOMBI</t>
  </si>
  <si>
    <t>004183306</t>
  </si>
  <si>
    <t>NH 0/gG  20A 690V KOMBI</t>
  </si>
  <si>
    <t>004183307</t>
  </si>
  <si>
    <t>NH 0/gG  25A 690V KOMBI</t>
  </si>
  <si>
    <t>004183308</t>
  </si>
  <si>
    <t>NH 0/gG  32A 690V KOMBI</t>
  </si>
  <si>
    <t>004183309</t>
  </si>
  <si>
    <t>NH 0/gG  35A 690V KOMBI</t>
  </si>
  <si>
    <t>004183310</t>
  </si>
  <si>
    <t>NH 0/gG  40A 690V KOMBI</t>
  </si>
  <si>
    <t>004183311</t>
  </si>
  <si>
    <t>NH 0/gG  50A 690V KOMBI</t>
  </si>
  <si>
    <t>004183312</t>
  </si>
  <si>
    <t>NH 0/gG  63A 690V KOMBI</t>
  </si>
  <si>
    <t>004183313</t>
  </si>
  <si>
    <t>NH 0/gG  80A 690V KOMBI</t>
  </si>
  <si>
    <t>004183314</t>
  </si>
  <si>
    <t>NH 0/gG 100A 690V KOMBI</t>
  </si>
  <si>
    <t>004183315</t>
  </si>
  <si>
    <t>NH 0/gG 125A 690V KOMBI</t>
  </si>
  <si>
    <t>004123000</t>
  </si>
  <si>
    <t>PK 00 M8-M8 1p S</t>
  </si>
  <si>
    <t>004121302</t>
  </si>
  <si>
    <t>PT 00 2M6-M8 1p</t>
  </si>
  <si>
    <t>006711053</t>
  </si>
  <si>
    <t>t.v.CH22/P aM 100A/690V 144399</t>
  </si>
  <si>
    <t>006711043</t>
  </si>
  <si>
    <t>t.v.CH22/P aM 10A/690V 1443910</t>
  </si>
  <si>
    <t>006711044</t>
  </si>
  <si>
    <t>t.v.CH22/P aM 12A/690V 1443912</t>
  </si>
  <si>
    <t>006711045</t>
  </si>
  <si>
    <t>t.v.CH22/P aM 16A/690V 1443916</t>
  </si>
  <si>
    <t>006711046</t>
  </si>
  <si>
    <t>t.v.CH22/P aM 20A/690V 1443920</t>
  </si>
  <si>
    <t>006711048</t>
  </si>
  <si>
    <t>t.v.CH22/P aM 32A/690V 1443932</t>
  </si>
  <si>
    <t>006711041</t>
  </si>
  <si>
    <t>t.v.CH22/P aM 6A/690V 1443906</t>
  </si>
  <si>
    <t>006711052</t>
  </si>
  <si>
    <t>t.v.CH22/P aM 80A/690V 1443980</t>
  </si>
  <si>
    <t>006711042</t>
  </si>
  <si>
    <t>t.v.CH22/P aM 8A/690V 1443908</t>
  </si>
  <si>
    <t>006711022</t>
  </si>
  <si>
    <t>t.v.CH22/P gG 12A/690V 1443008</t>
  </si>
  <si>
    <t>004643603</t>
  </si>
  <si>
    <t>BECO (мех. блокировка)</t>
  </si>
  <si>
    <t>004312001</t>
  </si>
  <si>
    <t>D02UQ20A/400V gR (50 kA)</t>
  </si>
  <si>
    <t>004312002</t>
  </si>
  <si>
    <t>D02UQ25A/400V gR (50 kA)</t>
  </si>
  <si>
    <t>004312003</t>
  </si>
  <si>
    <t>D02UQ35A/400V gR (50 kA)</t>
  </si>
  <si>
    <t>004482001</t>
  </si>
  <si>
    <t>ES 1643</t>
  </si>
  <si>
    <t>004111735</t>
  </si>
  <si>
    <t>NH-00/aM 125A 690V KOMBI</t>
  </si>
  <si>
    <t>004111736</t>
  </si>
  <si>
    <t>NH-00/aM 160A 690V KOMBI</t>
  </si>
  <si>
    <t>002314102</t>
  </si>
  <si>
    <t>DIV DZ 100A 500V</t>
  </si>
  <si>
    <t>004941232</t>
  </si>
  <si>
    <t>NVL 1</t>
  </si>
  <si>
    <t>004668049</t>
  </si>
  <si>
    <t>3_Выкл. "крест." (с подсв.) (кор) (IP44) VHE-6L-KR</t>
  </si>
  <si>
    <t>004668069</t>
  </si>
  <si>
    <t>3_Выкл. "крест." (с подсв.) (сер) (IP44) VHE-6L-SR</t>
  </si>
  <si>
    <t>002111511</t>
  </si>
  <si>
    <t>ETIMAT 6  1p B  4А (6 kA)</t>
  </si>
  <si>
    <t>002141510</t>
  </si>
  <si>
    <t>ETIMAT 6  1p C  4A (6kA)</t>
  </si>
  <si>
    <t>001102503</t>
  </si>
  <si>
    <t>SB-MP32</t>
  </si>
  <si>
    <t>004668053</t>
  </si>
  <si>
    <t>2_Роз. 2-я (Schuko) (кор_дым.кр) (IP44) RHE-2sd-KR</t>
  </si>
  <si>
    <t>004668052</t>
  </si>
  <si>
    <t>2_Роз. 2-я (Schuko) (коричн.кр.) (IP44) RHE-2s-KR</t>
  </si>
  <si>
    <t>004668073</t>
  </si>
  <si>
    <t>2_Роз. 2-я (Schuko) (сер_дым.кр) (IP44) RHE-2sd-SR</t>
  </si>
  <si>
    <t>004668072</t>
  </si>
  <si>
    <t>2_Роз. 2-я (Schuko) (серая кр.) (IP44) RHE-2s-SR</t>
  </si>
  <si>
    <t>004312004</t>
  </si>
  <si>
    <t>D02UQ50A/400V gR (50 kA)</t>
  </si>
  <si>
    <t>002473005</t>
  </si>
  <si>
    <t>ERM2-230 ACL 2p LED (12A AC1, 250V AC)</t>
  </si>
  <si>
    <t>002473023</t>
  </si>
  <si>
    <t>ERM4-220DCL</t>
  </si>
  <si>
    <t>006711013</t>
  </si>
  <si>
    <t>CH22/P gG 80A 1443080</t>
  </si>
  <si>
    <t>004665309</t>
  </si>
  <si>
    <t>PR LAS 160 4P</t>
  </si>
  <si>
    <t>002540501</t>
  </si>
  <si>
    <t>EFH 10 1P 25A 1000V DC (с адаптером)</t>
  </si>
  <si>
    <t>270600106</t>
  </si>
  <si>
    <t>ETIMAT P10 1p B  6A (10kA)</t>
  </si>
  <si>
    <t>270601107</t>
  </si>
  <si>
    <t>ETIMAT P10 C 6A 1pol</t>
  </si>
  <si>
    <t>004665031</t>
  </si>
  <si>
    <t>Полюс "N" к LAS16-160/LAS CO 63-125</t>
  </si>
  <si>
    <t>006711028</t>
  </si>
  <si>
    <t>CH22/P gG 125A/400V</t>
  </si>
  <si>
    <t>003901560</t>
  </si>
  <si>
    <t>VSU  70</t>
  </si>
  <si>
    <t>004312005</t>
  </si>
  <si>
    <t>D02UQ63A/400V gR (50 kA)</t>
  </si>
  <si>
    <t>004323001</t>
  </si>
  <si>
    <t>DIII UQ35A/500V gR (50 kA)</t>
  </si>
  <si>
    <t>004323002</t>
  </si>
  <si>
    <t>DIII UQ50A/500V gR (50 kA)</t>
  </si>
  <si>
    <t>004482078</t>
  </si>
  <si>
    <t>EE 1653</t>
  </si>
  <si>
    <t>002315101</t>
  </si>
  <si>
    <t>DV DZ 125A 500V</t>
  </si>
  <si>
    <t>004112125</t>
  </si>
  <si>
    <t>NH-0/aM  16A 690V</t>
  </si>
  <si>
    <t>004112126</t>
  </si>
  <si>
    <t>NH-0/aM  20A 690V</t>
  </si>
  <si>
    <t>004112127</t>
  </si>
  <si>
    <t>NH-0/aM  25A 690V</t>
  </si>
  <si>
    <t>004112128</t>
  </si>
  <si>
    <t>NH-0/aM  32A 690V</t>
  </si>
  <si>
    <t>004112129</t>
  </si>
  <si>
    <t>NH-0/aM  35A 690V</t>
  </si>
  <si>
    <t>004112130</t>
  </si>
  <si>
    <t>NH-0/aM  40A 690V</t>
  </si>
  <si>
    <t>004112131</t>
  </si>
  <si>
    <t>NH-0/aM  50A 690V</t>
  </si>
  <si>
    <t>004112132</t>
  </si>
  <si>
    <t>NH-0/aM  63A 690V</t>
  </si>
  <si>
    <t>004112133</t>
  </si>
  <si>
    <t>NH-0/aM  80A 690V</t>
  </si>
  <si>
    <t>004112134</t>
  </si>
  <si>
    <t>NH-0/aM 100A 690V</t>
  </si>
  <si>
    <t>004112135</t>
  </si>
  <si>
    <t>NH-0/аМ 125A 690V</t>
  </si>
  <si>
    <t>004112136</t>
  </si>
  <si>
    <t>NH-0/аМ 160A 690V</t>
  </si>
  <si>
    <t>002625405</t>
  </si>
  <si>
    <t>CH10x38 MM 12A/1000V AC/DC</t>
  </si>
  <si>
    <t>001101712</t>
  </si>
  <si>
    <t>EH-ST</t>
  </si>
  <si>
    <t>002626138</t>
  </si>
  <si>
    <t>CH10x38SU bat 10A/800V DC</t>
  </si>
  <si>
    <t>002626140</t>
  </si>
  <si>
    <t>CH10x38SU bat 12A/800V DC</t>
  </si>
  <si>
    <t>002626142</t>
  </si>
  <si>
    <t>CH10x38SU bat 16A/800V DC</t>
  </si>
  <si>
    <t>002626130</t>
  </si>
  <si>
    <t>CH10x38SU bat 2A/800V DC</t>
  </si>
  <si>
    <t>002626132</t>
  </si>
  <si>
    <t>CH10x38SU bat 4A/800V DC</t>
  </si>
  <si>
    <t>002626134</t>
  </si>
  <si>
    <t>CH10x38SU bat 6A/800V DC</t>
  </si>
  <si>
    <t>002626136</t>
  </si>
  <si>
    <t>CH10x38SU bat 8A/800V DC</t>
  </si>
  <si>
    <t>004482021</t>
  </si>
  <si>
    <t>EV 3253</t>
  </si>
  <si>
    <t>004773008</t>
  </si>
  <si>
    <t>(2p_"0-1"_с/ч_ 10A) CS 10 91 U</t>
  </si>
  <si>
    <t>004482036</t>
  </si>
  <si>
    <t>EZ 1653</t>
  </si>
  <si>
    <t>004123002</t>
  </si>
  <si>
    <t>PK 00 M8-2M6 1p S</t>
  </si>
  <si>
    <t>002625029</t>
  </si>
  <si>
    <t>CH 10x38 gR-PV  6A 900V (30kA)</t>
  </si>
  <si>
    <t>002625030</t>
  </si>
  <si>
    <t>CH 10x38 gR-PV  8A 900V (30kA)</t>
  </si>
  <si>
    <t>002625031</t>
  </si>
  <si>
    <t>CH 10x38 gR-PV 10A 900V (30kA)</t>
  </si>
  <si>
    <t>002625032</t>
  </si>
  <si>
    <t>CH 10x38 gR-PV 12A 900V (30kA)</t>
  </si>
  <si>
    <t>002625033</t>
  </si>
  <si>
    <t>CH 10x38 gR-PV 16A 900V (30kA)</t>
  </si>
  <si>
    <t>002625034</t>
  </si>
  <si>
    <t>CH 10x38 gR-PV 20A 900V (30kA)</t>
  </si>
  <si>
    <t>002625035</t>
  </si>
  <si>
    <t>CH 10x38 gR-PV 25A 900V (30kA)</t>
  </si>
  <si>
    <t>002314401</t>
  </si>
  <si>
    <t>D IV gG  80A/500V</t>
  </si>
  <si>
    <t>002314402</t>
  </si>
  <si>
    <t>D IV gG 100A/500V</t>
  </si>
  <si>
    <t>004194107</t>
  </si>
  <si>
    <t>NH-1 C ISO/gG  25A 400V KOMBI</t>
  </si>
  <si>
    <t>004194108</t>
  </si>
  <si>
    <t>NH-1 C ISO/gG  32A 400V KOMBI</t>
  </si>
  <si>
    <t>004194109</t>
  </si>
  <si>
    <t>NH-1 C ISO/gG  35A 400V KOMBI</t>
  </si>
  <si>
    <t>004194110</t>
  </si>
  <si>
    <t>NH-1 C ISO/gG  40A 400V KOMBI</t>
  </si>
  <si>
    <t>004194111</t>
  </si>
  <si>
    <t>NH-1 C ISO/gG  50A 400V KOMBI</t>
  </si>
  <si>
    <t>004194112</t>
  </si>
  <si>
    <t>NH-1 C ISO/gG  63A 400V KOMBI</t>
  </si>
  <si>
    <t>004194113</t>
  </si>
  <si>
    <t>NH-1 C ISO/gG  80A 400V KOMBI</t>
  </si>
  <si>
    <t>004194114</t>
  </si>
  <si>
    <t>NH-1 C ISO/gG 100A 400V KOMBI</t>
  </si>
  <si>
    <t>004194115</t>
  </si>
  <si>
    <t>NH-1 C ISO/gG 125A 400V KOMBI</t>
  </si>
  <si>
    <t>004194116</t>
  </si>
  <si>
    <t>NH-1 C ISO/gG 160A 400V KOMBI</t>
  </si>
  <si>
    <t>002423123</t>
  </si>
  <si>
    <t>SV  140  1р 40A</t>
  </si>
  <si>
    <t>004121311</t>
  </si>
  <si>
    <t>PTI 00 M8-M8 1p</t>
  </si>
  <si>
    <t>004648052</t>
  </si>
  <si>
    <t>_ECCMPE07 (соед.модуль)</t>
  </si>
  <si>
    <t>004648053</t>
  </si>
  <si>
    <t>_ECCMPE25 (соед.модуль)</t>
  </si>
  <si>
    <t>004482002</t>
  </si>
  <si>
    <t>ES 1653</t>
  </si>
  <si>
    <t>002470109</t>
  </si>
  <si>
    <t>USS-08  (выкл. 10A LED_зеленый)</t>
  </si>
  <si>
    <t>003901539</t>
  </si>
  <si>
    <t>VS 35 PE</t>
  </si>
  <si>
    <t>004773103</t>
  </si>
  <si>
    <t>(1p_"1-0-2"_с/ч_ 10A) CS 10 51 U</t>
  </si>
  <si>
    <t>002625015</t>
  </si>
  <si>
    <t>CH10UQ/32A/600V aR (200 kA)</t>
  </si>
  <si>
    <t>004661419</t>
  </si>
  <si>
    <t>CLBS-EH125/YR</t>
  </si>
  <si>
    <t>002323032</t>
  </si>
  <si>
    <t>EZV 63 GS</t>
  </si>
  <si>
    <t>006711014</t>
  </si>
  <si>
    <t>CH22/P gG 100A 1443100</t>
  </si>
  <si>
    <t>002921017</t>
  </si>
  <si>
    <t>IZ12/3F/9</t>
  </si>
  <si>
    <t>002921071</t>
  </si>
  <si>
    <t>IZ16/1F/12/STV</t>
  </si>
  <si>
    <t>004773032</t>
  </si>
  <si>
    <t>(1p_"0-1-2"_с/ч_ 10A) CS 10 107 U</t>
  </si>
  <si>
    <t>004121301</t>
  </si>
  <si>
    <t>PT 00 2M6-2M6 1p</t>
  </si>
  <si>
    <t>001692703</t>
  </si>
  <si>
    <t>SP HVL2</t>
  </si>
  <si>
    <t>001692431</t>
  </si>
  <si>
    <t>Маркировочная табличка NP123</t>
  </si>
  <si>
    <t>004941222</t>
  </si>
  <si>
    <t>NVLI 1 (изолированный)</t>
  </si>
  <si>
    <t>004641901</t>
  </si>
  <si>
    <t>BF  27D  (адаптер тепл.реле)</t>
  </si>
  <si>
    <t>004482108</t>
  </si>
  <si>
    <t>ERR 1632</t>
  </si>
  <si>
    <t>002181072</t>
  </si>
  <si>
    <t>ETIMAT T 1P 10A</t>
  </si>
  <si>
    <t>002181073</t>
  </si>
  <si>
    <t>ETIMAT T 1P 16A</t>
  </si>
  <si>
    <t>002181074</t>
  </si>
  <si>
    <t>ETIMAT T 1P 20A</t>
  </si>
  <si>
    <t>002181075</t>
  </si>
  <si>
    <t>ETIMAT T 1P 25A</t>
  </si>
  <si>
    <t>002181076</t>
  </si>
  <si>
    <t>ETIMAT T 1P 32A</t>
  </si>
  <si>
    <t>002181092</t>
  </si>
  <si>
    <t>ETIMAT T 1P 6A</t>
  </si>
  <si>
    <t>004482037</t>
  </si>
  <si>
    <t>EZ 3232</t>
  </si>
  <si>
    <t>001101584</t>
  </si>
  <si>
    <t>PM 1 E12 L12</t>
  </si>
  <si>
    <t>001696001</t>
  </si>
  <si>
    <t>Держатель шин BBS-60/3</t>
  </si>
  <si>
    <t>002315401</t>
  </si>
  <si>
    <t>D V gG 125A/500V</t>
  </si>
  <si>
    <t>002625027</t>
  </si>
  <si>
    <t>CH 10x38 gR-PV  2A 900V (30kA)</t>
  </si>
  <si>
    <t>002625028</t>
  </si>
  <si>
    <t>CH 10x38 gR-PV  4A 900V (30kA)</t>
  </si>
  <si>
    <t>004482024</t>
  </si>
  <si>
    <t>EVH 1632</t>
  </si>
  <si>
    <t>001692760</t>
  </si>
  <si>
    <t>Зажимной контакт SP HVL00 P1</t>
  </si>
  <si>
    <t>004184307</t>
  </si>
  <si>
    <t>NH-1 C/gG  25A 690V KOMBI</t>
  </si>
  <si>
    <t>004184308</t>
  </si>
  <si>
    <t>NH-1 C/gG  32A 690V KOMBI</t>
  </si>
  <si>
    <t>004184309</t>
  </si>
  <si>
    <t>NH-1 C/gG  35A 690V KOMBI</t>
  </si>
  <si>
    <t>004184310</t>
  </si>
  <si>
    <t>NH-1 C/gG  40A 690V KOMBI</t>
  </si>
  <si>
    <t>004184311</t>
  </si>
  <si>
    <t>NH-1 C/gG  50A 690V KOMBI</t>
  </si>
  <si>
    <t>004184312</t>
  </si>
  <si>
    <t>NH-1 C/gG  63A 690V KOMBI</t>
  </si>
  <si>
    <t>004184313</t>
  </si>
  <si>
    <t>NH-1 C/gG  80A 690V KOMBI</t>
  </si>
  <si>
    <t>004184314</t>
  </si>
  <si>
    <t>NH-1 C/gG 100A 690V KOMBI</t>
  </si>
  <si>
    <t>004184315</t>
  </si>
  <si>
    <t>NH-1 C/gG 125A 690V KOMBI</t>
  </si>
  <si>
    <t>004482109</t>
  </si>
  <si>
    <t>ER 3232</t>
  </si>
  <si>
    <t>001696126</t>
  </si>
  <si>
    <t>Защит. крышка, ниж. PRS 00 B BOTTOM 230</t>
  </si>
  <si>
    <t>001696099</t>
  </si>
  <si>
    <t>Монтаж. шина для адаптера MR-DA/54/7,5</t>
  </si>
  <si>
    <t>001696100</t>
  </si>
  <si>
    <t>Монтаж. шина для адаптера MR-DA/63/7,5</t>
  </si>
  <si>
    <t>004773009</t>
  </si>
  <si>
    <t>(2p_"0-1"_с/ч_ 16A) CS 16 91 U</t>
  </si>
  <si>
    <t>002635015</t>
  </si>
  <si>
    <t>CH14UQ/32A/690V aR (200 kA)</t>
  </si>
  <si>
    <t>002315402</t>
  </si>
  <si>
    <t>D V gG 160A/500V</t>
  </si>
  <si>
    <t>002111520</t>
  </si>
  <si>
    <t>ETIMAT 6  1p B 40А (6 kA)</t>
  </si>
  <si>
    <t>004123001</t>
  </si>
  <si>
    <t>PK 00 2M6-2M6 1p S</t>
  </si>
  <si>
    <t>004668031</t>
  </si>
  <si>
    <t>5_Mix_horiz (1кл.выкл.+1-я роз.schuko_бел.кр.)</t>
  </si>
  <si>
    <t>004668032</t>
  </si>
  <si>
    <t>5_Mix_horiz (1кл.выкл.+1-я роз.schuko_дымч.кр.)</t>
  </si>
  <si>
    <t>004668025</t>
  </si>
  <si>
    <t>5_Mix_vert (1кл.выкл.+1-я роз.schuko_бел.кр.)</t>
  </si>
  <si>
    <t>004668026</t>
  </si>
  <si>
    <t>5_Mix_vert (1кл.выкл.+1-я роз.schuko_дымч.кр.)</t>
  </si>
  <si>
    <t>004671975</t>
  </si>
  <si>
    <t>Адаптер на шину TH 35 DIN-S 160 (EB2S)</t>
  </si>
  <si>
    <t>002625139</t>
  </si>
  <si>
    <t>CH10x38 gPV 25A 1000V</t>
  </si>
  <si>
    <t>004600130</t>
  </si>
  <si>
    <t>PS 11 (NO+NZ)</t>
  </si>
  <si>
    <t>004661416</t>
  </si>
  <si>
    <t>CLBS-EH125/G</t>
  </si>
  <si>
    <t>001101425</t>
  </si>
  <si>
    <t>CP 1-0.5 F</t>
  </si>
  <si>
    <t>002315403</t>
  </si>
  <si>
    <t>D V gG 200A/500V</t>
  </si>
  <si>
    <t>004668033</t>
  </si>
  <si>
    <t>5_Mix_horiz (2кл.выкл.+1-я роз.schuko_бел.кр.)</t>
  </si>
  <si>
    <t>004668034</t>
  </si>
  <si>
    <t>5_Mix_horiz (2кл.выкл.+1-я роз.schuko_дымч.кр.)</t>
  </si>
  <si>
    <t>004668035</t>
  </si>
  <si>
    <t>5_Mix_horiz (лестн.выкл.+1-я роз.schuko_бел.кр.)</t>
  </si>
  <si>
    <t>004668036</t>
  </si>
  <si>
    <t>5_Mix_horiz (лестн.выкл.+1-я роз.schuko_дымч.кр.)</t>
  </si>
  <si>
    <t>004668027</t>
  </si>
  <si>
    <t>5_Mix_vert (2кл.выкл.+1-я роз.schuko_бел.кр.)</t>
  </si>
  <si>
    <t>004668028</t>
  </si>
  <si>
    <t>5_Mix_vert (2кл.выкл.+1-я роз.schuko_дымч.кр.)</t>
  </si>
  <si>
    <t>004668029</t>
  </si>
  <si>
    <t>5_Mix_vert (лестн.выкл.+1-я роз.schuko_бел.кр.)</t>
  </si>
  <si>
    <t>004668030</t>
  </si>
  <si>
    <t>5_Mix_vert (лестн.выкл.+1-я роз.schuko_дымч.кр.)</t>
  </si>
  <si>
    <t>002625065</t>
  </si>
  <si>
    <t>CH 10x38 gPV  2A 1000V (30kA)</t>
  </si>
  <si>
    <t>002625067</t>
  </si>
  <si>
    <t>CH 10x38 gPV  3 A 1000V (30kA)</t>
  </si>
  <si>
    <t>002625068</t>
  </si>
  <si>
    <t>CH 10x38 gPV  3,5A 1000V (30kA)</t>
  </si>
  <si>
    <t>002625069</t>
  </si>
  <si>
    <t>CH 10x38 gPV  4A 1000V (30kA)</t>
  </si>
  <si>
    <t>002625070</t>
  </si>
  <si>
    <t>CH 10x38 gPV  5A 1000V (30kA)</t>
  </si>
  <si>
    <t>002625071</t>
  </si>
  <si>
    <t>CH 10x38 gPV  6A 1000V (30kA)</t>
  </si>
  <si>
    <t>002625072</t>
  </si>
  <si>
    <t>CH 10x38 gPV  7A 1000V (30kA)</t>
  </si>
  <si>
    <t>002625073</t>
  </si>
  <si>
    <t>CH 10x38 gPV  8A 1000V (30kA)</t>
  </si>
  <si>
    <t>002625075</t>
  </si>
  <si>
    <t>CH 10x38 gPV 10A 1000V (30kA)</t>
  </si>
  <si>
    <t>002625077</t>
  </si>
  <si>
    <t>CH 10x38 gPV 12A 1000V (30kA)</t>
  </si>
  <si>
    <t>002625078</t>
  </si>
  <si>
    <t>CH 10x38 gPV 13A 1000V (30kA)</t>
  </si>
  <si>
    <t>002625079</t>
  </si>
  <si>
    <t>CH 10x38 gPV 14A 1000V (30kA)</t>
  </si>
  <si>
    <t>002625080</t>
  </si>
  <si>
    <t>CH 10x38 gPV 15A 1000V (30kA)</t>
  </si>
  <si>
    <t>002625081</t>
  </si>
  <si>
    <t>CH 10x38 gPV 16A 1000V (30kA)</t>
  </si>
  <si>
    <t>002625085</t>
  </si>
  <si>
    <t>CH 10x38 gPV 20A 1000V (30kA)</t>
  </si>
  <si>
    <t>004773104</t>
  </si>
  <si>
    <t>(1p_"1-0-2"_с/ч_ 16A) CS 16 51 U</t>
  </si>
  <si>
    <t>004773033</t>
  </si>
  <si>
    <t>(1p_"0-1-2"_с/ч_ 16A) CS 16 107 U</t>
  </si>
  <si>
    <t>002560201</t>
  </si>
  <si>
    <t>EFH 14 1P 50A 1000V DC</t>
  </si>
  <si>
    <t>002625101</t>
  </si>
  <si>
    <t>CH 10x38  gPV  2A 1000V (10kA)</t>
  </si>
  <si>
    <t>002625102</t>
  </si>
  <si>
    <t>CH 10x38  gPV  4A 1000V (10kA)</t>
  </si>
  <si>
    <t>002625103</t>
  </si>
  <si>
    <t>CH 10x38  gPV  6A 1000V (10kA)</t>
  </si>
  <si>
    <t>002625104</t>
  </si>
  <si>
    <t>CH 10x38  gPV  8A 1000V (10kA)</t>
  </si>
  <si>
    <t>002625105</t>
  </si>
  <si>
    <t>CH 10x38  gPV 10A 1000V (10kA)</t>
  </si>
  <si>
    <t>002625106</t>
  </si>
  <si>
    <t>CH 10x38  gPV 12A 1000V (10kA)</t>
  </si>
  <si>
    <t>002625107</t>
  </si>
  <si>
    <t>CH 10x38  gPV 16A 1000V (10kA)</t>
  </si>
  <si>
    <t>002625108</t>
  </si>
  <si>
    <t>CH 10x38  gPV 20A 1000V (10kA)</t>
  </si>
  <si>
    <t>002625109</t>
  </si>
  <si>
    <t>CH 10x38 gPV 25A 900V (30kA)</t>
  </si>
  <si>
    <t>004672000</t>
  </si>
  <si>
    <t>Защитн.крышка клемм PR2S 250/4 (короткая)</t>
  </si>
  <si>
    <t>002625400</t>
  </si>
  <si>
    <t>CH10x38 MM 2A/1000V AC/DC</t>
  </si>
  <si>
    <t>002625401</t>
  </si>
  <si>
    <t>CH10x38 MM 4A/1000V AC/DC</t>
  </si>
  <si>
    <t>002625402</t>
  </si>
  <si>
    <t>CH10x38 MM 6A/1000V AC/DC</t>
  </si>
  <si>
    <t>002625403</t>
  </si>
  <si>
    <t>CH10x38 MM 8A/1000V AC/DC</t>
  </si>
  <si>
    <t>001101421</t>
  </si>
  <si>
    <t>CP 1.4-0.33 F</t>
  </si>
  <si>
    <t>001696023</t>
  </si>
  <si>
    <t>Клема CT-5/120</t>
  </si>
  <si>
    <t>002315102</t>
  </si>
  <si>
    <t>DV DZ 160A 500V</t>
  </si>
  <si>
    <t>004482079</t>
  </si>
  <si>
    <t>EE 3232</t>
  </si>
  <si>
    <t>004184217</t>
  </si>
  <si>
    <t>NH-1/gG 200A 500V KOMBI</t>
  </si>
  <si>
    <t>004184218</t>
  </si>
  <si>
    <t>NH-1/gG 224A 500V KOMBI</t>
  </si>
  <si>
    <t>004184219</t>
  </si>
  <si>
    <t>NH-1/gG 250A 500V KOMBI</t>
  </si>
  <si>
    <t>004121321</t>
  </si>
  <si>
    <t>PTIP 00 M8-M8 1p</t>
  </si>
  <si>
    <t>001102301</t>
  </si>
  <si>
    <t>EDB-211  2p 125A (В50_Ш100_Г42)</t>
  </si>
  <si>
    <t>002161510</t>
  </si>
  <si>
    <t>ETIMAT 6  1p D  4A (6kA)</t>
  </si>
  <si>
    <t>004110200</t>
  </si>
  <si>
    <t>NH-00 C DC 20A 440V</t>
  </si>
  <si>
    <t>004110201</t>
  </si>
  <si>
    <t>NH-00 C DC 25A 440V</t>
  </si>
  <si>
    <t>004110202</t>
  </si>
  <si>
    <t>NH-00 C DC 32A 440V</t>
  </si>
  <si>
    <t>004110203</t>
  </si>
  <si>
    <t>NH-00 C DC 40A 440V</t>
  </si>
  <si>
    <t>004110204</t>
  </si>
  <si>
    <t>NH-00 C DC 50A 440V</t>
  </si>
  <si>
    <t>002315103</t>
  </si>
  <si>
    <t>DV DZ 200A 500V</t>
  </si>
  <si>
    <t>004482129</t>
  </si>
  <si>
    <t>ER 1632</t>
  </si>
  <si>
    <t>002181077</t>
  </si>
  <si>
    <t>ETIMAT T 1P 40A</t>
  </si>
  <si>
    <t>004482132</t>
  </si>
  <si>
    <t>ER 3243</t>
  </si>
  <si>
    <t>004665064</t>
  </si>
  <si>
    <t>Защитная крышка  PR LAS80-125 1p</t>
  </si>
  <si>
    <t>004661210</t>
  </si>
  <si>
    <t>Полюс "4-й" к LAS…D</t>
  </si>
  <si>
    <t>004600260</t>
  </si>
  <si>
    <t>Z (блокир.вкл.)</t>
  </si>
  <si>
    <t>002141508</t>
  </si>
  <si>
    <t>ETIMAT 6  1p C  2A (6kA)</t>
  </si>
  <si>
    <t>004110077</t>
  </si>
  <si>
    <t>M000 bat 32A/80V DC</t>
  </si>
  <si>
    <t>004110078</t>
  </si>
  <si>
    <t>M000 bat 40A/80V DC</t>
  </si>
  <si>
    <t>004110079</t>
  </si>
  <si>
    <t>M000 bat 50A/80V DC</t>
  </si>
  <si>
    <t>001691040</t>
  </si>
  <si>
    <t>Шинная клемма KS 00/5-10</t>
  </si>
  <si>
    <t>002423114</t>
  </si>
  <si>
    <t>SV  163  1р 63A</t>
  </si>
  <si>
    <t>002423115</t>
  </si>
  <si>
    <t>SV  180  1р 80A</t>
  </si>
  <si>
    <t>002423116</t>
  </si>
  <si>
    <t>SV 1100  1р 100A</t>
  </si>
  <si>
    <t>002423117</t>
  </si>
  <si>
    <t>SV 1125  1р 125A</t>
  </si>
  <si>
    <t>002323004</t>
  </si>
  <si>
    <t>UZ 63 1р (DIII, Е33)</t>
  </si>
  <si>
    <t>004665308</t>
  </si>
  <si>
    <t>PR LAS 160 3P</t>
  </si>
  <si>
    <t>004600150</t>
  </si>
  <si>
    <t>PS 01 (NZ)</t>
  </si>
  <si>
    <t>004600140</t>
  </si>
  <si>
    <t>PS 10 (NO)</t>
  </si>
  <si>
    <t>004600160</t>
  </si>
  <si>
    <t>PS 20 (2xNO)</t>
  </si>
  <si>
    <t>002414021</t>
  </si>
  <si>
    <t>Роз. на DIN t-2P+Z Schuko</t>
  </si>
  <si>
    <t>004123011</t>
  </si>
  <si>
    <t>PKI 00 M8-M8 1p S</t>
  </si>
  <si>
    <t>004665041</t>
  </si>
  <si>
    <t>Полюс "РЕ" к LAS16-160/LAS CO 63-125</t>
  </si>
  <si>
    <t>002131720</t>
  </si>
  <si>
    <t>ETIMAT 10 1p C  40A 10 kA</t>
  </si>
  <si>
    <t>004121313</t>
  </si>
  <si>
    <t>PTI 00 M8-2M6 1p</t>
  </si>
  <si>
    <t>004665014</t>
  </si>
  <si>
    <t>Шток к LA1/LA2</t>
  </si>
  <si>
    <t>002121720</t>
  </si>
  <si>
    <t>ETIMAT 10 1p B 40A 10 kA</t>
  </si>
  <si>
    <t>002540002</t>
  </si>
  <si>
    <t>EFD 10 1p+N</t>
  </si>
  <si>
    <t>002540003</t>
  </si>
  <si>
    <t>EFD 10 2p</t>
  </si>
  <si>
    <t>002520003</t>
  </si>
  <si>
    <t>EFD 8 2p</t>
  </si>
  <si>
    <t>002530002</t>
  </si>
  <si>
    <t>PCF 8 1P+N</t>
  </si>
  <si>
    <t>002550002</t>
  </si>
  <si>
    <t>PCF10 1-p+N</t>
  </si>
  <si>
    <t>004671974</t>
  </si>
  <si>
    <t>Защитн.крышка клемм PR2S 160/3 (длинная) (EB2S)</t>
  </si>
  <si>
    <t>004773002</t>
  </si>
  <si>
    <t>(1p_"0-1"_с/ч_ 25A) CS 25 90 U</t>
  </si>
  <si>
    <t>002323002</t>
  </si>
  <si>
    <t>DIII E33 63A TZ</t>
  </si>
  <si>
    <t>002921140</t>
  </si>
  <si>
    <t>IZ 10/3F/12 3р (0,21m)</t>
  </si>
  <si>
    <t>004661443</t>
  </si>
  <si>
    <t>CLBS-N/40</t>
  </si>
  <si>
    <t>002313504</t>
  </si>
  <si>
    <t>DIII gG 10A / 690V</t>
  </si>
  <si>
    <t>002313505</t>
  </si>
  <si>
    <t>DIII gG 16A / 690V</t>
  </si>
  <si>
    <t>002313506</t>
  </si>
  <si>
    <t>DIII gG 20A / 690V</t>
  </si>
  <si>
    <t>002313507</t>
  </si>
  <si>
    <t>DIII gG 25A / 690V</t>
  </si>
  <si>
    <t>002313508</t>
  </si>
  <si>
    <t>DIII gG 35A / 690V</t>
  </si>
  <si>
    <t>002161520</t>
  </si>
  <si>
    <t>ETIMAT 6  1p D 40A (6kA)</t>
  </si>
  <si>
    <t>004482038</t>
  </si>
  <si>
    <t>EZ 3243</t>
  </si>
  <si>
    <t>004110075</t>
  </si>
  <si>
    <t>M000 bat 20A/80V DC</t>
  </si>
  <si>
    <t>004110076</t>
  </si>
  <si>
    <t>M000 bat 25A/80V DC</t>
  </si>
  <si>
    <t>004117001</t>
  </si>
  <si>
    <t>NVS 5</t>
  </si>
  <si>
    <t>002470108</t>
  </si>
  <si>
    <t>USS-07 (выкл. 10A LED_красный)</t>
  </si>
  <si>
    <t>002470110</t>
  </si>
  <si>
    <t>USS-09  (выкл. 10A LED_желтый)</t>
  </si>
  <si>
    <t>004671475</t>
  </si>
  <si>
    <t>Защитн.крышка клемм PRS2-NPF 160&amp;250/3</t>
  </si>
  <si>
    <t>004482080</t>
  </si>
  <si>
    <t>EE 3243</t>
  </si>
  <si>
    <t>001696125</t>
  </si>
  <si>
    <t>Защит. крышка, верх. PRS 00 B TOP 230</t>
  </si>
  <si>
    <t>001696102</t>
  </si>
  <si>
    <t>Монтаж. шина для адаптера MR-DA/81/7,5</t>
  </si>
  <si>
    <t>004323003</t>
  </si>
  <si>
    <t>DIII UQ63A/500V gR (50 kA)</t>
  </si>
  <si>
    <t>002141522</t>
  </si>
  <si>
    <t>ETIMAT 6  1p C 63А (6 kA)</t>
  </si>
  <si>
    <t>004624164</t>
  </si>
  <si>
    <t>PR400</t>
  </si>
  <si>
    <t>004646581</t>
  </si>
  <si>
    <t>CES-DIC3</t>
  </si>
  <si>
    <t>004482058</t>
  </si>
  <si>
    <t>EP 1632</t>
  </si>
  <si>
    <t>002137716</t>
  </si>
  <si>
    <t>ETIMAT 10 DC 1p C 16A (6kA)</t>
  </si>
  <si>
    <t>002137717</t>
  </si>
  <si>
    <t>ETIMAT 10 DC 1p C 20A (6kA)</t>
  </si>
  <si>
    <t>002137718</t>
  </si>
  <si>
    <t>ETIMAT 10 DC 1p C 25A (6kA)</t>
  </si>
  <si>
    <t>001101046</t>
  </si>
  <si>
    <t>EC 3+2 (IP30_5мод.) (без крышки)</t>
  </si>
  <si>
    <t>004665081</t>
  </si>
  <si>
    <t>PR LO_Нижн.защ.крышка к LA1&amp;LAF1</t>
  </si>
  <si>
    <t>004665071</t>
  </si>
  <si>
    <t>PR UP_Верхн.защ.крышка к LA1&amp;LAF1</t>
  </si>
  <si>
    <t>004646615</t>
  </si>
  <si>
    <t>CES-AD-RT2</t>
  </si>
  <si>
    <t>001101577</t>
  </si>
  <si>
    <t>PM 1 H00</t>
  </si>
  <si>
    <t>004661213</t>
  </si>
  <si>
    <t>Доп.контакт к LAS…D</t>
  </si>
  <si>
    <t>002413002</t>
  </si>
  <si>
    <t>BE 8V (гудок на DIN-рейку)</t>
  </si>
  <si>
    <t>002560001</t>
  </si>
  <si>
    <t>EFD 14 1p</t>
  </si>
  <si>
    <t>002159033</t>
  </si>
  <si>
    <t>PS ETIMAT 10 D</t>
  </si>
  <si>
    <t>002159032</t>
  </si>
  <si>
    <t>PS-ETIMAT 10 (1н.о)</t>
  </si>
  <si>
    <t>002159031</t>
  </si>
  <si>
    <t>PS-ETIMAT 10 (1н.о+1н.з)</t>
  </si>
  <si>
    <t>002470115</t>
  </si>
  <si>
    <t>USS-14  (мигающий LED красный)</t>
  </si>
  <si>
    <t>004648021</t>
  </si>
  <si>
    <t>_ACBFE-11 (б.к.фр._1н.о.+1н.з)</t>
  </si>
  <si>
    <t>004750001</t>
  </si>
  <si>
    <t>BS8UQ/38/6A/240V aR (100 kA)</t>
  </si>
  <si>
    <t>002221030</t>
  </si>
  <si>
    <t>D01 V/3 BREZ ZP</t>
  </si>
  <si>
    <t>002127712</t>
  </si>
  <si>
    <t>ETIMAT 10 DC 1p B  6A (6kA)</t>
  </si>
  <si>
    <t>002127714</t>
  </si>
  <si>
    <t>ETIMAT 10 DC 1p B 10A (6kA)</t>
  </si>
  <si>
    <t>002127716</t>
  </si>
  <si>
    <t>ETIMAT 10 DC 1p B 16A (6kA)</t>
  </si>
  <si>
    <t>002141521</t>
  </si>
  <si>
    <t>ETIMAT 6  1p C 50А (6 kA)</t>
  </si>
  <si>
    <t>002127715</t>
  </si>
  <si>
    <t>ETIMAT10 DC B 1p 6kA 13A</t>
  </si>
  <si>
    <t>002127717</t>
  </si>
  <si>
    <t>ETIMAT10 DC B 1p 6kA 20A</t>
  </si>
  <si>
    <t>002127718</t>
  </si>
  <si>
    <t>ETIMAT10 DC B 1p 6kA 25A</t>
  </si>
  <si>
    <t>002921066</t>
  </si>
  <si>
    <t>IZ 16/2F/12 (для EFI) (0,21м)</t>
  </si>
  <si>
    <t>002520002</t>
  </si>
  <si>
    <t>EFD 8 1p+N</t>
  </si>
  <si>
    <t>004123013</t>
  </si>
  <si>
    <t>PKI 00 M8-2M6 1p S</t>
  </si>
  <si>
    <t>001101686</t>
  </si>
  <si>
    <t>AST 4.8x9.5 SET</t>
  </si>
  <si>
    <t>004482128</t>
  </si>
  <si>
    <t>EER 1632</t>
  </si>
  <si>
    <t>002141501</t>
  </si>
  <si>
    <t>ETIMAT 6  1p C  0,5A (6kA)</t>
  </si>
  <si>
    <t>002141504</t>
  </si>
  <si>
    <t>ETIMAT 6  1p C  1 A (6kA)</t>
  </si>
  <si>
    <t>002141507</t>
  </si>
  <si>
    <t>ETIMAT 6  1p C  1,6A  (6kA)</t>
  </si>
  <si>
    <t>002181030</t>
  </si>
  <si>
    <t>OSP- 6  1p  6A (6kA)</t>
  </si>
  <si>
    <t>002181031</t>
  </si>
  <si>
    <t>OSP- 6  1p 10A (6kA)</t>
  </si>
  <si>
    <t>002181032</t>
  </si>
  <si>
    <t>OSP- 6  1p 16A (6kA)</t>
  </si>
  <si>
    <t>001696029</t>
  </si>
  <si>
    <t>Клема CT-10/120</t>
  </si>
  <si>
    <t>002322040</t>
  </si>
  <si>
    <t>DII Comfort 1p (DII, 25А, Е27)</t>
  </si>
  <si>
    <t>004482059</t>
  </si>
  <si>
    <t>EP 1643</t>
  </si>
  <si>
    <t>004482110</t>
  </si>
  <si>
    <t>ERR 1643</t>
  </si>
  <si>
    <t>001696108</t>
  </si>
  <si>
    <t>Мобильная монтаж. рейка MMR-DA/63</t>
  </si>
  <si>
    <t>001696103</t>
  </si>
  <si>
    <t>Монтаж. шина для адаптера MR-DA/90/7,5</t>
  </si>
  <si>
    <t>004648022</t>
  </si>
  <si>
    <t>_ACBSE-11 (б.к.лев._1н.о.+1н.з)</t>
  </si>
  <si>
    <t>004648023</t>
  </si>
  <si>
    <t>_ACBSE-20 (б.к.лев._2н.о)</t>
  </si>
  <si>
    <t>004482025</t>
  </si>
  <si>
    <t>EVH 1643</t>
  </si>
  <si>
    <t>004184425</t>
  </si>
  <si>
    <t>NH-1/aM  10A 690V KOMBI</t>
  </si>
  <si>
    <t>004184426</t>
  </si>
  <si>
    <t>NH-1/aM  16A 690V KOMBI</t>
  </si>
  <si>
    <t>004184427</t>
  </si>
  <si>
    <t>NH-1/aM  20A 690V KOMBI</t>
  </si>
  <si>
    <t>004184428</t>
  </si>
  <si>
    <t>NH-1/aM  25A 690V KOMBI</t>
  </si>
  <si>
    <t>004184429</t>
  </si>
  <si>
    <t>NH-1/aM  35A 690V KOMBI</t>
  </si>
  <si>
    <t>004184430</t>
  </si>
  <si>
    <t>NH-1/aM  40A 690V KOMBI</t>
  </si>
  <si>
    <t>004184431</t>
  </si>
  <si>
    <t>NH-1/aM  50A 690V KOMBI</t>
  </si>
  <si>
    <t>004184420</t>
  </si>
  <si>
    <t>NH-1/aM  63A 690V KOMBI</t>
  </si>
  <si>
    <t>004184421</t>
  </si>
  <si>
    <t>NH-1/aM  80A 690V KOMBI</t>
  </si>
  <si>
    <t>002550003</t>
  </si>
  <si>
    <t>PCF 10 2P</t>
  </si>
  <si>
    <t>002530003</t>
  </si>
  <si>
    <t>PCF8 2-p</t>
  </si>
  <si>
    <t>002540021</t>
  </si>
  <si>
    <t>EFD 10 1p NEON</t>
  </si>
  <si>
    <t>002520021</t>
  </si>
  <si>
    <t>EFD 8 1p NEON</t>
  </si>
  <si>
    <t>002131701</t>
  </si>
  <si>
    <t>ETIMAT 10 1p C   0.5A 10 kA</t>
  </si>
  <si>
    <t>002131704</t>
  </si>
  <si>
    <t>ETIMAT 10 1p C   1 A 10 kA</t>
  </si>
  <si>
    <t>002131707</t>
  </si>
  <si>
    <t>ETIMAT 10 1p C   1.6A 10 kA</t>
  </si>
  <si>
    <t>002131708</t>
  </si>
  <si>
    <t>ETIMAT 10 1p C   2A 10 kA</t>
  </si>
  <si>
    <t>002131710</t>
  </si>
  <si>
    <t>ETIMAT 10 1p C   4A 10 kA</t>
  </si>
  <si>
    <t>004941237</t>
  </si>
  <si>
    <t>Ločilka NVL1 Ag</t>
  </si>
  <si>
    <t>001101624</t>
  </si>
  <si>
    <t>PM 2-1 PER-A</t>
  </si>
  <si>
    <t>004661446</t>
  </si>
  <si>
    <t>CLBS-PE/40</t>
  </si>
  <si>
    <t>002137719</t>
  </si>
  <si>
    <t>ETIMAT 10 DC 1p C 32A (6kA)</t>
  </si>
  <si>
    <t>004121303</t>
  </si>
  <si>
    <t>PT 00 M8-P00 1p</t>
  </si>
  <si>
    <t>004661211</t>
  </si>
  <si>
    <t>Полюс "N" к LAS…D</t>
  </si>
  <si>
    <t>004661212</t>
  </si>
  <si>
    <t>Полюс "РЕ" к LAS…D</t>
  </si>
  <si>
    <t>004641810</t>
  </si>
  <si>
    <t>BCAE 4 - 25 -  24V AC  (кат.упр. 9-25)</t>
  </si>
  <si>
    <t>004641811</t>
  </si>
  <si>
    <t>BCAE 4 - 25 -  48V AC  (кат.упр. 9-25)</t>
  </si>
  <si>
    <t>004641812</t>
  </si>
  <si>
    <t>BCAE 4 - 25 - 110V AC  (кат.упр. 9-25)</t>
  </si>
  <si>
    <t>004641813</t>
  </si>
  <si>
    <t>BCAE 4 - 25 - 230V AC  (кат.упр. 9-25)</t>
  </si>
  <si>
    <t>004641814</t>
  </si>
  <si>
    <t>BCAE 4 - 25 - 400V AC  (кат.упр. 9-25)</t>
  </si>
  <si>
    <t>001101140</t>
  </si>
  <si>
    <t>ECT 2x18PO</t>
  </si>
  <si>
    <t>001101141</t>
  </si>
  <si>
    <t>ECT 2x18PT</t>
  </si>
  <si>
    <t>001101120</t>
  </si>
  <si>
    <t>ECT48PT</t>
  </si>
  <si>
    <t>002111510</t>
  </si>
  <si>
    <t>ETIMAT 6  1p B  2А (6 kA)</t>
  </si>
  <si>
    <t>004184220</t>
  </si>
  <si>
    <t>NH-1/gG  63A 500V KOMBI</t>
  </si>
  <si>
    <t>004184221</t>
  </si>
  <si>
    <t>NH-1/gG  80A 500V KOMBI</t>
  </si>
  <si>
    <t>004184222</t>
  </si>
  <si>
    <t>NH-1/gG 100A 500V KOMBI</t>
  </si>
  <si>
    <t>004184223</t>
  </si>
  <si>
    <t>NH-1/gG 125A 500V KOMBI</t>
  </si>
  <si>
    <t>004184224</t>
  </si>
  <si>
    <t>NH-1/gG 160A 500V KOMBI</t>
  </si>
  <si>
    <t>004121312</t>
  </si>
  <si>
    <t>PTI 00 2M6-2M6 1p</t>
  </si>
  <si>
    <t>004641701</t>
  </si>
  <si>
    <t>RCE01 24-48 V/AC</t>
  </si>
  <si>
    <t>004641702</t>
  </si>
  <si>
    <t>RCE-06 110-220V AC (фильтр к CE07)</t>
  </si>
  <si>
    <t>004641703</t>
  </si>
  <si>
    <t>RCE-10 380-400V AC (фильтр к CE07)</t>
  </si>
  <si>
    <t>004750005</t>
  </si>
  <si>
    <t>BS8UQ/38/20A/240V aR (100 kA)</t>
  </si>
  <si>
    <t>004482039</t>
  </si>
  <si>
    <t>EZ 3253</t>
  </si>
  <si>
    <t>004482092</t>
  </si>
  <si>
    <t>EER 1643</t>
  </si>
  <si>
    <t>004121323</t>
  </si>
  <si>
    <t>PTIP 00 2M6-M8 1p</t>
  </si>
  <si>
    <t>004773016</t>
  </si>
  <si>
    <t>(3p_"0-1"_с/ч_ 10A) CS 10 10 U</t>
  </si>
  <si>
    <t>004661413</t>
  </si>
  <si>
    <t>CLBS-DMK80</t>
  </si>
  <si>
    <t>001101121</t>
  </si>
  <si>
    <t>ECT48PODOOR</t>
  </si>
  <si>
    <t>004482126</t>
  </si>
  <si>
    <t>EEH 16 S</t>
  </si>
  <si>
    <t>004482060</t>
  </si>
  <si>
    <t>EP 1653</t>
  </si>
  <si>
    <t>004194307</t>
  </si>
  <si>
    <t>NH-1 C ISO/gG  25A 690V KOMBI</t>
  </si>
  <si>
    <t>004194308</t>
  </si>
  <si>
    <t>NH-1 C ISO/gG  32A 690V KOMBI</t>
  </si>
  <si>
    <t>004194309</t>
  </si>
  <si>
    <t>NH-1 C ISO/gG  35A 690V KOMBI</t>
  </si>
  <si>
    <t>004194310</t>
  </si>
  <si>
    <t>NH-1 C ISO/gG  40A 690V KOMBI</t>
  </si>
  <si>
    <t>004194311</t>
  </si>
  <si>
    <t>NH-1 C ISO/gG  50A 690V KOMBI</t>
  </si>
  <si>
    <t>004194312</t>
  </si>
  <si>
    <t>NH-1 C ISO/gG  63A 690V KOMBI</t>
  </si>
  <si>
    <t>004194313</t>
  </si>
  <si>
    <t>NH-1 C ISO/gG  80A 690V KOMBI</t>
  </si>
  <si>
    <t>004194314</t>
  </si>
  <si>
    <t>NH-1 C ISO/gG 100A 690V KOMBI</t>
  </si>
  <si>
    <t>004194315</t>
  </si>
  <si>
    <t>NH-1 C ISO/gG 125A 690V KOMBI</t>
  </si>
  <si>
    <t>002625404</t>
  </si>
  <si>
    <t>CH10x38 MM 10A/1000V AC/DC</t>
  </si>
  <si>
    <t>002625406</t>
  </si>
  <si>
    <t>CH10x38 MM 16A/1000V AC/DC</t>
  </si>
  <si>
    <t>002625407</t>
  </si>
  <si>
    <t>CH10x38 MM 20A/1000V AC/DC</t>
  </si>
  <si>
    <t>001101422</t>
  </si>
  <si>
    <t>CP 2.2-0.33 F</t>
  </si>
  <si>
    <t>004123012</t>
  </si>
  <si>
    <t>PKI 00 2M6-2M6 1p S</t>
  </si>
  <si>
    <t>004123021</t>
  </si>
  <si>
    <t>PKIP 00 M8-M8 1p S</t>
  </si>
  <si>
    <t>004482081</t>
  </si>
  <si>
    <t>EE 3253</t>
  </si>
  <si>
    <t>004646584</t>
  </si>
  <si>
    <t>CES-VR6</t>
  </si>
  <si>
    <t>761900104</t>
  </si>
  <si>
    <t>Ključavnica ETIMAT11</t>
  </si>
  <si>
    <t>004661480</t>
  </si>
  <si>
    <t>LBS-DH160/B</t>
  </si>
  <si>
    <t>002471205</t>
  </si>
  <si>
    <t>SHR-1M</t>
  </si>
  <si>
    <t>002471709</t>
  </si>
  <si>
    <t>SHR-1N</t>
  </si>
  <si>
    <t>002471809</t>
  </si>
  <si>
    <t>TZ- 0 (-40...+125)</t>
  </si>
  <si>
    <t>002127719</t>
  </si>
  <si>
    <t>ETIMAT10 DC B 1p 6kA 32A</t>
  </si>
  <si>
    <t>274000102</t>
  </si>
  <si>
    <t>ETIMAT P10 1p B 40A (10kA)</t>
  </si>
  <si>
    <t>274001103</t>
  </si>
  <si>
    <t>ETIMAT P10 C 40A 1pol</t>
  </si>
  <si>
    <t>003901585</t>
  </si>
  <si>
    <t>VSU  95</t>
  </si>
  <si>
    <t>001692731</t>
  </si>
  <si>
    <t>Адаптер на DIN-рейку DIN 00 100-150mm</t>
  </si>
  <si>
    <t>001101710</t>
  </si>
  <si>
    <t>FA-RAL7035</t>
  </si>
  <si>
    <t>001102178</t>
  </si>
  <si>
    <t>K-A4 (Карман для документов)</t>
  </si>
  <si>
    <t>002181033</t>
  </si>
  <si>
    <t>OSP- 6  1p 20A (6kA)</t>
  </si>
  <si>
    <t>002540321</t>
  </si>
  <si>
    <t>EFD 10 1p NEON AD</t>
  </si>
  <si>
    <t>002520321</t>
  </si>
  <si>
    <t>EFD 8 1p NEON AD</t>
  </si>
  <si>
    <t>004941233</t>
  </si>
  <si>
    <t>NVL 2</t>
  </si>
  <si>
    <t>001101420</t>
  </si>
  <si>
    <t>CP 1-0.33 F</t>
  </si>
  <si>
    <t>002137712</t>
  </si>
  <si>
    <t>ETIMAT 10 DC 1p C  6A (6kA)</t>
  </si>
  <si>
    <t>002137714</t>
  </si>
  <si>
    <t>ETIMAT 10 DC 1p C 10A (6kA)</t>
  </si>
  <si>
    <t>002137715</t>
  </si>
  <si>
    <t>ETIMAT 10 DC 1p C 13A (6kA)</t>
  </si>
  <si>
    <t>002540302</t>
  </si>
  <si>
    <t>EFD 10 1p+N AD</t>
  </si>
  <si>
    <t>002540303</t>
  </si>
  <si>
    <t>EFD 10 2p AD</t>
  </si>
  <si>
    <t>002520302</t>
  </si>
  <si>
    <t>EFD 8 1p+N AD</t>
  </si>
  <si>
    <t>002520303</t>
  </si>
  <si>
    <t>EFD 8 2p AD</t>
  </si>
  <si>
    <t>001101578</t>
  </si>
  <si>
    <t>PM 1.4 H00</t>
  </si>
  <si>
    <t>004482111</t>
  </si>
  <si>
    <t>ERR 1653</t>
  </si>
  <si>
    <t>002540211</t>
  </si>
  <si>
    <t>EFH 10 1P-LED 25A 1000V DC</t>
  </si>
  <si>
    <t>002181034</t>
  </si>
  <si>
    <t>OSP- 6  1p 25A (6kA)</t>
  </si>
  <si>
    <t>004646585</t>
  </si>
  <si>
    <t>CES-VR7</t>
  </si>
  <si>
    <t>004482093</t>
  </si>
  <si>
    <t>EER 1653</t>
  </si>
  <si>
    <t>002921102</t>
  </si>
  <si>
    <t>IZS 10/3F/12 3р 0,21m (штырьковая)</t>
  </si>
  <si>
    <t>001692722</t>
  </si>
  <si>
    <t>Защит. крышка_верхн. PRS 1 TOP</t>
  </si>
  <si>
    <t>002161508</t>
  </si>
  <si>
    <t>ETIMAT 6  1p D  2A (6kA)</t>
  </si>
  <si>
    <t>271003102</t>
  </si>
  <si>
    <t>ETIMAT P10 K 10 A 1pol</t>
  </si>
  <si>
    <t>271303101</t>
  </si>
  <si>
    <t>ETIMAT P10 K 13 A 1pol</t>
  </si>
  <si>
    <t>271603100</t>
  </si>
  <si>
    <t>ETIMAT P10 K 16 A 1pol</t>
  </si>
  <si>
    <t>270603109</t>
  </si>
  <si>
    <t>ETIMAT P10 K 6 A 1pol</t>
  </si>
  <si>
    <t>004661481</t>
  </si>
  <si>
    <t>LBS-DH630/B</t>
  </si>
  <si>
    <t>004123023</t>
  </si>
  <si>
    <t>PKIP 00 M8-2M6 1p S</t>
  </si>
  <si>
    <t>004482004</t>
  </si>
  <si>
    <t>ES 3243</t>
  </si>
  <si>
    <t>002137701</t>
  </si>
  <si>
    <t>ETIMAT 10 DC 1p C  0,5A (6kA)</t>
  </si>
  <si>
    <t>004773017</t>
  </si>
  <si>
    <t>(3p_"0-1"_с/ч_ 16A) CS 16 10 U</t>
  </si>
  <si>
    <t>004643511</t>
  </si>
  <si>
    <t>BCXMLE 11</t>
  </si>
  <si>
    <t>004644511</t>
  </si>
  <si>
    <t>BCXMLE 11 (1NO+1NC)  (б-к. боков. 1н.о+1н.з)</t>
  </si>
  <si>
    <t>004644520</t>
  </si>
  <si>
    <t>BCXMLE 20 (2NO)  (б-к. боков. 2н.о)</t>
  </si>
  <si>
    <t>002151720</t>
  </si>
  <si>
    <t>ETIMAT 10 1p D 40А 10 kA</t>
  </si>
  <si>
    <t>002221031</t>
  </si>
  <si>
    <t>D01 N/3 BREZ ZP</t>
  </si>
  <si>
    <t>004773127</t>
  </si>
  <si>
    <t>("0-1-Start"_с/ч_16A) CS 16 15 U</t>
  </si>
  <si>
    <t>002181035</t>
  </si>
  <si>
    <t>OSP- 6  1p 32A (6kA)</t>
  </si>
  <si>
    <t>001101608</t>
  </si>
  <si>
    <t>SEAL-G9</t>
  </si>
  <si>
    <t>261601101</t>
  </si>
  <si>
    <t>ETIMAT P10 DC 1p C 16A (10kA)</t>
  </si>
  <si>
    <t>262001104</t>
  </si>
  <si>
    <t>ETIMAT P10 DC 1p C 20A (10kA)</t>
  </si>
  <si>
    <t>262501109</t>
  </si>
  <si>
    <t>ETIMAT P10 DC 1p C 25A (10kA)</t>
  </si>
  <si>
    <t>002635017</t>
  </si>
  <si>
    <t>CH14UQ/40A/690V aR (200 kA)</t>
  </si>
  <si>
    <t>004121322</t>
  </si>
  <si>
    <t>PTIP 00 2M6-2M6 1p</t>
  </si>
  <si>
    <t>001696024</t>
  </si>
  <si>
    <t>Клема CT-5/185</t>
  </si>
  <si>
    <t>004482082</t>
  </si>
  <si>
    <t>EEH 1632</t>
  </si>
  <si>
    <t>001101585</t>
  </si>
  <si>
    <t>PM 1.4 E12 L12</t>
  </si>
  <si>
    <t>001696121</t>
  </si>
  <si>
    <t>Защит. крышка_верхн./нижн. PRS 1 MB 1p</t>
  </si>
  <si>
    <t>002645127</t>
  </si>
  <si>
    <t>AQS10 UQ/ 2A/690V gR (200kA)</t>
  </si>
  <si>
    <t>004482026</t>
  </si>
  <si>
    <t>EVH 1653</t>
  </si>
  <si>
    <t>004194220</t>
  </si>
  <si>
    <t>NH-1 ISO/gG  63A 500V KOMBI</t>
  </si>
  <si>
    <t>004194221</t>
  </si>
  <si>
    <t>NH-1 ISO/gG  80A 500V KOMBI</t>
  </si>
  <si>
    <t>004194222</t>
  </si>
  <si>
    <t>NH-1 ISO/gG 100A 500V KOMBI</t>
  </si>
  <si>
    <t>004194223</t>
  </si>
  <si>
    <t>NH-1 ISO/gG 125A 500V KOMBI</t>
  </si>
  <si>
    <t>004194224</t>
  </si>
  <si>
    <t>NH-1 ISO/gG 160A 500V KOMBI</t>
  </si>
  <si>
    <t>004194217</t>
  </si>
  <si>
    <t>NH-1 ISO/gG 200A 500V KOMBI</t>
  </si>
  <si>
    <t>004194218</t>
  </si>
  <si>
    <t>NH-1 ISO/gG 224A 500V KOMBI</t>
  </si>
  <si>
    <t>004194219</t>
  </si>
  <si>
    <t>NH-1 ISO/gG 250A 500V KOMBI</t>
  </si>
  <si>
    <t>004184120</t>
  </si>
  <si>
    <t>NH-1/gG  63A 400V KOMBI</t>
  </si>
  <si>
    <t>004184121</t>
  </si>
  <si>
    <t>NH-1/gG  80A 400V KOMBI</t>
  </si>
  <si>
    <t>004184122</t>
  </si>
  <si>
    <t>NH-1/gG 100A 400V KOMBI</t>
  </si>
  <si>
    <t>004184123</t>
  </si>
  <si>
    <t>NH-1/gG 125A 400V KOMBI</t>
  </si>
  <si>
    <t>004184124</t>
  </si>
  <si>
    <t>NH-1/gG 160A 400V KOMBI</t>
  </si>
  <si>
    <t>004184117</t>
  </si>
  <si>
    <t>NH-1/gG 200A 400V KOMBI</t>
  </si>
  <si>
    <t>004184118</t>
  </si>
  <si>
    <t>NH-1/gG 224A 400V KOMBI</t>
  </si>
  <si>
    <t>004184119</t>
  </si>
  <si>
    <t>NH-1/gG 250A 400V KOMBI</t>
  </si>
  <si>
    <t>004941223</t>
  </si>
  <si>
    <t>NVLI 2 (изолированный)</t>
  </si>
  <si>
    <t>004184320</t>
  </si>
  <si>
    <t>NH-1/gG  63A 690V KOMBI</t>
  </si>
  <si>
    <t>004184321</t>
  </si>
  <si>
    <t>NH-1/gG  80A 690V KOMBI</t>
  </si>
  <si>
    <t>004184322</t>
  </si>
  <si>
    <t>NH-1/gG 100A 690V KOMBI</t>
  </si>
  <si>
    <t>004184323</t>
  </si>
  <si>
    <t>NH-1/gG 125A 690V KOMBI</t>
  </si>
  <si>
    <t>004184324</t>
  </si>
  <si>
    <t>NH-1/gG 160A 690V KOMBI</t>
  </si>
  <si>
    <t>004184317</t>
  </si>
  <si>
    <t>NH-1/gG 200A 690V KOMBI</t>
  </si>
  <si>
    <t>004184318</t>
  </si>
  <si>
    <t>NH-1/gG 224A 690V KOMBI</t>
  </si>
  <si>
    <t>004184319</t>
  </si>
  <si>
    <t>NH-1/gG 250A 690V KOMBI</t>
  </si>
  <si>
    <t>004646586</t>
  </si>
  <si>
    <t>CES-VR8</t>
  </si>
  <si>
    <t>001101713</t>
  </si>
  <si>
    <t>EH-AL</t>
  </si>
  <si>
    <t>002112514</t>
  </si>
  <si>
    <t>ETIMAT6 B 1p+N 6kA 10A</t>
  </si>
  <si>
    <t>002112515</t>
  </si>
  <si>
    <t>ETIMAT6 B 1p+N 6kA 13A</t>
  </si>
  <si>
    <t>002112516</t>
  </si>
  <si>
    <t>ETIMAT6 B 1p+N 6kA 16A</t>
  </si>
  <si>
    <t>002112517</t>
  </si>
  <si>
    <t>ETIMAT6 B 1p+N 6kA 20A</t>
  </si>
  <si>
    <t>002112518</t>
  </si>
  <si>
    <t>ETIMAT6 B 1p+N 6kA 25A</t>
  </si>
  <si>
    <t>002112512</t>
  </si>
  <si>
    <t>ETIMAT6 B 1p+N 6kA 6A</t>
  </si>
  <si>
    <t>004666070</t>
  </si>
  <si>
    <t>Защитный экран PR1 к LA1</t>
  </si>
  <si>
    <t>004123022</t>
  </si>
  <si>
    <t>PKIP 00 2M6-2M6 1p S</t>
  </si>
  <si>
    <t>004648054</t>
  </si>
  <si>
    <t>_BBSE45-2 для 2-х МРЕ (соед.шина)</t>
  </si>
  <si>
    <t>002161507</t>
  </si>
  <si>
    <t>ETIMAT 6  1p D  1,6A (6kA)</t>
  </si>
  <si>
    <t>004773024</t>
  </si>
  <si>
    <t>(4p_"0-1"_с/ч_ 10A) CS 10 92 U</t>
  </si>
  <si>
    <t>261000102</t>
  </si>
  <si>
    <t>ETIMAT P10 B 10 A 1pol DC</t>
  </si>
  <si>
    <t>261300101</t>
  </si>
  <si>
    <t>ETIMAT P10 B 13 A 1pol DC</t>
  </si>
  <si>
    <t>261600100</t>
  </si>
  <si>
    <t>ETIMAT P10 B 16 A 1pol DC</t>
  </si>
  <si>
    <t>262000103</t>
  </si>
  <si>
    <t>ETIMAT P10 B 20 A 1pol DC</t>
  </si>
  <si>
    <t>262500108</t>
  </si>
  <si>
    <t>ETIMAT P10 B 25 A 1pol DC</t>
  </si>
  <si>
    <t>260600109</t>
  </si>
  <si>
    <t>ETIMAT P10 B 6 A 1pol DC</t>
  </si>
  <si>
    <t>261301102</t>
  </si>
  <si>
    <t>ETIMAT P10 C 13 A 1pol DC</t>
  </si>
  <si>
    <t>272003103</t>
  </si>
  <si>
    <t>ETIMAT P10 K 20 A 1pol</t>
  </si>
  <si>
    <t>001696002</t>
  </si>
  <si>
    <t>Держатель шин BBS-60/4</t>
  </si>
  <si>
    <t>004773080</t>
  </si>
  <si>
    <t>(3p_"0-1"_ж/к_ 10A) CS 10 10 U ES</t>
  </si>
  <si>
    <t>004642720</t>
  </si>
  <si>
    <t>CEC0</t>
  </si>
  <si>
    <t>004121304</t>
  </si>
  <si>
    <t>PT 00 M8-2P00 1p</t>
  </si>
  <si>
    <t>002161501</t>
  </si>
  <si>
    <t>ETIMAT 6  1p D  0,5A (6kA)</t>
  </si>
  <si>
    <t>002161504</t>
  </si>
  <si>
    <t>ETIMAT 6  1p D  1 A (6kA)</t>
  </si>
  <si>
    <t>004665082</t>
  </si>
  <si>
    <t>PR LO_Нижн.защ.крышка к LA2&amp;LAF2</t>
  </si>
  <si>
    <t>004665072</t>
  </si>
  <si>
    <t>PR UP_Верхн.защ.крышка к LA2&amp;LAF2</t>
  </si>
  <si>
    <t>002540511</t>
  </si>
  <si>
    <t>EFH 10 1P-LED 25A 1000V DC (с адаптером)</t>
  </si>
  <si>
    <t>002322026</t>
  </si>
  <si>
    <t>DII E27 25A EZV 3-p+ZP</t>
  </si>
  <si>
    <t>004646635</t>
  </si>
  <si>
    <t>MSP-IZ2</t>
  </si>
  <si>
    <t>270101102</t>
  </si>
  <si>
    <t>ETIMAT P10 C 1A 1pol</t>
  </si>
  <si>
    <t>270201105</t>
  </si>
  <si>
    <t>ETIMAT P10 C 2A 1pol</t>
  </si>
  <si>
    <t>270401101</t>
  </si>
  <si>
    <t>ETIMAT P10 C 4A 1pol</t>
  </si>
  <si>
    <t>002921020</t>
  </si>
  <si>
    <t>IZ 12/3F/12  3р (0,21m)</t>
  </si>
  <si>
    <t>001102171</t>
  </si>
  <si>
    <t>LK-1333-M22 (Замок с индивидуальным ключем)</t>
  </si>
  <si>
    <t>002635108</t>
  </si>
  <si>
    <t>CH-S14UQ/12A/690V aR (200 kA)</t>
  </si>
  <si>
    <t>001101711</t>
  </si>
  <si>
    <t>EH-TKC-36</t>
  </si>
  <si>
    <t>002645011</t>
  </si>
  <si>
    <t>CH22UQ/ 20A/690V aR (200 kA)</t>
  </si>
  <si>
    <t>002645013</t>
  </si>
  <si>
    <t>CH22UQ/ 25A/690V aR (200 kA)</t>
  </si>
  <si>
    <t>002645015</t>
  </si>
  <si>
    <t>CH22UQ/ 32A/690V aR (200 kA)</t>
  </si>
  <si>
    <t>002645132</t>
  </si>
  <si>
    <t>AQS10 UQ/12A/690V gR (200kA)</t>
  </si>
  <si>
    <t>002221020</t>
  </si>
  <si>
    <t>D01 E14 V/3 - K</t>
  </si>
  <si>
    <t>002221021</t>
  </si>
  <si>
    <t>D01 N/3-K 3p (16А, E14)</t>
  </si>
  <si>
    <t>002151701</t>
  </si>
  <si>
    <t>ETIMAT 10 1p D  0.5А 10 kA</t>
  </si>
  <si>
    <t>002151707</t>
  </si>
  <si>
    <t>ETIMAT 10 1p D  1.6А 10 kA</t>
  </si>
  <si>
    <t>002151704</t>
  </si>
  <si>
    <t>ETIMAT 10 1p D  1А 10 kA</t>
  </si>
  <si>
    <t>002151708</t>
  </si>
  <si>
    <t>ETIMAT 10 1p D  2А 10 kA</t>
  </si>
  <si>
    <t>002151710</t>
  </si>
  <si>
    <t>ETIMAT 10 1p D  4А 10 kA</t>
  </si>
  <si>
    <t>270501104</t>
  </si>
  <si>
    <t>ETIMAT P10 C 0,5A 1pol</t>
  </si>
  <si>
    <t>004646617</t>
  </si>
  <si>
    <t>MSP-AS</t>
  </si>
  <si>
    <t>004110220</t>
  </si>
  <si>
    <t>NH-1 C DC  20A 440V</t>
  </si>
  <si>
    <t>004110221</t>
  </si>
  <si>
    <t>NH-1 C DC  25A 440V</t>
  </si>
  <si>
    <t>004110222</t>
  </si>
  <si>
    <t>NH-1 C DC  32A 440V</t>
  </si>
  <si>
    <t>004110223</t>
  </si>
  <si>
    <t>NH-1 C DC  40A 440V</t>
  </si>
  <si>
    <t>004110224</t>
  </si>
  <si>
    <t>NH-1 C DC  50A 440V</t>
  </si>
  <si>
    <t>004184422</t>
  </si>
  <si>
    <t>NH-1/aM 100A 690V KOMBI</t>
  </si>
  <si>
    <t>004184423</t>
  </si>
  <si>
    <t>NH-1/aM 125A 690V KOMBI</t>
  </si>
  <si>
    <t>004184424</t>
  </si>
  <si>
    <t>NH-1/aM 160A 690V KOMBI</t>
  </si>
  <si>
    <t>004184417</t>
  </si>
  <si>
    <t>NH-1/aM 200A 690V KOMBI</t>
  </si>
  <si>
    <t>004184418</t>
  </si>
  <si>
    <t>NH-1/aM 224A 690V KOMBI</t>
  </si>
  <si>
    <t>004184419</t>
  </si>
  <si>
    <t>NH-1/aM 250A 690V KOMBI</t>
  </si>
  <si>
    <t>001101423</t>
  </si>
  <si>
    <t>CP 3-0.33 F</t>
  </si>
  <si>
    <t>002313607</t>
  </si>
  <si>
    <t>DIII gF 25A / 750V</t>
  </si>
  <si>
    <t>263201101</t>
  </si>
  <si>
    <t>ETIMAT P10 DC 1p C 32A (10kA)</t>
  </si>
  <si>
    <t>272503108</t>
  </si>
  <si>
    <t>ETIMAT P10 K 25 A 1pol</t>
  </si>
  <si>
    <t>273203100</t>
  </si>
  <si>
    <t>ETIMAT P10 K 32 A 1pol</t>
  </si>
  <si>
    <t>004185212</t>
  </si>
  <si>
    <t>NH-2 C/gG  63A 500V KOMBI</t>
  </si>
  <si>
    <t>004185213</t>
  </si>
  <si>
    <t>NH-2 C/gG  80A 500V KOMBI</t>
  </si>
  <si>
    <t>004185214</t>
  </si>
  <si>
    <t>NH-2 C/gG 100A 500V KOMBI</t>
  </si>
  <si>
    <t>004185215</t>
  </si>
  <si>
    <t>NH-2 C/gG 125A 500V KOMBI</t>
  </si>
  <si>
    <t>004185216</t>
  </si>
  <si>
    <t>NH-2 C/gG 160A 500V KOMBI</t>
  </si>
  <si>
    <t>004185217</t>
  </si>
  <si>
    <t>NH-2 C/gG 200A 500V KOMBI</t>
  </si>
  <si>
    <t>004185218</t>
  </si>
  <si>
    <t>NH-2 C/gG 224A 500V KOMBI</t>
  </si>
  <si>
    <t>004185219</t>
  </si>
  <si>
    <t>NH-2 C/gG 250A 500V KOMBI</t>
  </si>
  <si>
    <t>002645128</t>
  </si>
  <si>
    <t>AQS10 UQ/ 4A/690V gR (200kA)</t>
  </si>
  <si>
    <t>002645129</t>
  </si>
  <si>
    <t>AQS10 UQ/ 6A/690V gR (200kA)</t>
  </si>
  <si>
    <t>002645130</t>
  </si>
  <si>
    <t>AQS10 UQ/ 8A/690V gR (200kA)</t>
  </si>
  <si>
    <t>002645131</t>
  </si>
  <si>
    <t>AQS10 UQ/10A/690V gR (200kA)</t>
  </si>
  <si>
    <t>002645133</t>
  </si>
  <si>
    <t>AQS10 UQ/16A/690V gR (200kA)</t>
  </si>
  <si>
    <t>002645134</t>
  </si>
  <si>
    <t>AQS10 UQ/20A/690V gR (200kA)</t>
  </si>
  <si>
    <t>002645135</t>
  </si>
  <si>
    <t>AQS10 UQ/25A/690V gR (200kA)</t>
  </si>
  <si>
    <t>004671473</t>
  </si>
  <si>
    <t>Защитн.крышка клемм PRS2-NPF 125/3</t>
  </si>
  <si>
    <t>004773111</t>
  </si>
  <si>
    <t>(2p_"1-0-2"_с/ч_ 10A) CS 10 52 U</t>
  </si>
  <si>
    <t>004482112</t>
  </si>
  <si>
    <t>ERR 3243</t>
  </si>
  <si>
    <t>002181084</t>
  </si>
  <si>
    <t>ETIMAT T 1P 50A</t>
  </si>
  <si>
    <t>004123003</t>
  </si>
  <si>
    <t>PK 00 M8-P00 1p S</t>
  </si>
  <si>
    <t>004648058</t>
  </si>
  <si>
    <t>_FTBBSE (клемма-переходник)</t>
  </si>
  <si>
    <t>002181009</t>
  </si>
  <si>
    <t>OSP-10 1p  6A</t>
  </si>
  <si>
    <t>002181011</t>
  </si>
  <si>
    <t>OSP-10 1p 10A</t>
  </si>
  <si>
    <t>002181016</t>
  </si>
  <si>
    <t>OSP-10 1p 16A</t>
  </si>
  <si>
    <t>004665300</t>
  </si>
  <si>
    <t>Рукоятка для LAS 160 на дверцу шкафа (желт/красн.)</t>
  </si>
  <si>
    <t>004665301</t>
  </si>
  <si>
    <t>002137704</t>
  </si>
  <si>
    <t>ETIMAT 10 DC 1p C  1 A  (6kA)</t>
  </si>
  <si>
    <t>002137707</t>
  </si>
  <si>
    <t>ETIMAT 10 DC 1p C  1,6A (6kA)</t>
  </si>
  <si>
    <t>004646638</t>
  </si>
  <si>
    <t>MSP-TA1</t>
  </si>
  <si>
    <t>002470116</t>
  </si>
  <si>
    <t>USS-15  (мигающий LED синий)</t>
  </si>
  <si>
    <t>001692421</t>
  </si>
  <si>
    <t>Защит. крышка клемм ZP 123/10 HA</t>
  </si>
  <si>
    <t>002635107</t>
  </si>
  <si>
    <t>CH-S14UQ/10A/690V aR (200 kA)</t>
  </si>
  <si>
    <t>004121314</t>
  </si>
  <si>
    <t>PTI 00 M8-P00 1p</t>
  </si>
  <si>
    <t>003901606</t>
  </si>
  <si>
    <t>VSU 120</t>
  </si>
  <si>
    <t>004773040</t>
  </si>
  <si>
    <t>(2p_"0-1-2"_с/ч_ 10A) CS 10 123 U</t>
  </si>
  <si>
    <t>002625300</t>
  </si>
  <si>
    <t>CH SU 10x38 gR-PV   2A 700V (30kA)</t>
  </si>
  <si>
    <t>002625301</t>
  </si>
  <si>
    <t>CH SU 10x38 gR-PV   4A 700V (30kA)</t>
  </si>
  <si>
    <t>002625302</t>
  </si>
  <si>
    <t>CH SU 10x38 gR-PV   6A 700V (30kA)</t>
  </si>
  <si>
    <t>002625303</t>
  </si>
  <si>
    <t>CH SU 10x38 gR-PV   8A 700V (30kA)</t>
  </si>
  <si>
    <t>002625304</t>
  </si>
  <si>
    <t>CH SU 10x38 gR-PV  10A 700V (30kA)</t>
  </si>
  <si>
    <t>002625305</t>
  </si>
  <si>
    <t>CH SU 10x38 gR-PV  12A 700V (30kA)</t>
  </si>
  <si>
    <t>002625306</t>
  </si>
  <si>
    <t>CH SU 10x38 gR-PV  16A 700V (30kA)</t>
  </si>
  <si>
    <t>002625307</t>
  </si>
  <si>
    <t>CH SU 10x38 gR-PV  20A 700V (30kA)</t>
  </si>
  <si>
    <t>002625308</t>
  </si>
  <si>
    <t>CH SU 10x38 gR-PV  25A 700V (30kA)</t>
  </si>
  <si>
    <t>004110085</t>
  </si>
  <si>
    <t>M1 bat 20A/80V DC</t>
  </si>
  <si>
    <t>004110086</t>
  </si>
  <si>
    <t>M1 bat 25A/80V DC</t>
  </si>
  <si>
    <t>004110087</t>
  </si>
  <si>
    <t>M1 bat 32A/80V DC</t>
  </si>
  <si>
    <t>004110088</t>
  </si>
  <si>
    <t>M1 bat 40A/80V DC</t>
  </si>
  <si>
    <t>004110089</t>
  </si>
  <si>
    <t>M1 bat 50A/80V DC</t>
  </si>
  <si>
    <t>002069003</t>
  </si>
  <si>
    <t>Блок-контакт PS EFI-2D (2NO)</t>
  </si>
  <si>
    <t>002069002</t>
  </si>
  <si>
    <t>Блок-контакт PS EFI-2M (2NC)</t>
  </si>
  <si>
    <t>002069001</t>
  </si>
  <si>
    <t>Блок-контакт PS EFI-MD (1NO+1NC)</t>
  </si>
  <si>
    <t>001101147</t>
  </si>
  <si>
    <t>ECT 3x18PODOOR</t>
  </si>
  <si>
    <t>001101148</t>
  </si>
  <si>
    <t>ECT 3x18PTDOOR</t>
  </si>
  <si>
    <t>004482083</t>
  </si>
  <si>
    <t>EEH 1643</t>
  </si>
  <si>
    <t>004482027</t>
  </si>
  <si>
    <t>EVH 3232</t>
  </si>
  <si>
    <t>001101426</t>
  </si>
  <si>
    <t>CP 2-0.5 F</t>
  </si>
  <si>
    <t>004641532</t>
  </si>
  <si>
    <t>EFCA-02</t>
  </si>
  <si>
    <t>004641531</t>
  </si>
  <si>
    <t>EFCA-11</t>
  </si>
  <si>
    <t>002137708</t>
  </si>
  <si>
    <t>ETIMAT 10 DC 1p C  2A (6kA)</t>
  </si>
  <si>
    <t>002137710</t>
  </si>
  <si>
    <t>ETIMAT 10 DC 1p C  4A (6kA)</t>
  </si>
  <si>
    <t>004773081</t>
  </si>
  <si>
    <t>(3p_"0-1"_ж/к_ 16A) CS 16 10 U ES</t>
  </si>
  <si>
    <t>004641522</t>
  </si>
  <si>
    <t>EFC0 - 02 (блок-контакт 2NC) для 3р СЕС</t>
  </si>
  <si>
    <t>004641521</t>
  </si>
  <si>
    <t>EFC0 - 11 (блок-контакт 1NO+1NC) для 3р СЕС</t>
  </si>
  <si>
    <t>004641520</t>
  </si>
  <si>
    <t>EFC0 - 20 (блок контакт 2NO) для 3р СЕС</t>
  </si>
  <si>
    <t>004641542</t>
  </si>
  <si>
    <t>EFC4 - 02 (блок-контакт 2NC) для 4Р СЕС</t>
  </si>
  <si>
    <t>004641541</t>
  </si>
  <si>
    <t>EFC4 - 11 (блок-контакт 1NO+1NC) для 4Р СЕС</t>
  </si>
  <si>
    <t>004641540</t>
  </si>
  <si>
    <t>EFC4 - 20 (блок-контакт 2NO) для 4Р СЕС</t>
  </si>
  <si>
    <t>004641530</t>
  </si>
  <si>
    <t>EFCА - 20 (блок-контакт 2NО) для СЕСА</t>
  </si>
  <si>
    <t>275001104</t>
  </si>
  <si>
    <t>ETIMAT P10 C 50A 1pol</t>
  </si>
  <si>
    <t>002635109</t>
  </si>
  <si>
    <t>CH-S14UQ/16A/690V aR (200 kA)</t>
  </si>
  <si>
    <t>004641731</t>
  </si>
  <si>
    <t>DICE-1 12-600V DC (фильтр_диод)</t>
  </si>
  <si>
    <t>004482005</t>
  </si>
  <si>
    <t>ES 3253</t>
  </si>
  <si>
    <t>275000103</t>
  </si>
  <si>
    <t>ETIMAT P10 1p B 50A (10kA)</t>
  </si>
  <si>
    <t>002921061</t>
  </si>
  <si>
    <t>IZ 16/3F/12  3р (0,21m)</t>
  </si>
  <si>
    <t>004641720</t>
  </si>
  <si>
    <t>RCCE-1 12-24V AC (фильтр RC)</t>
  </si>
  <si>
    <t>004641721</t>
  </si>
  <si>
    <t>RCCE-2 24-48V AC (фильтр RC)</t>
  </si>
  <si>
    <t>004641722</t>
  </si>
  <si>
    <t>RCCE-3 50-127V AC (фильтр RC)</t>
  </si>
  <si>
    <t>004641723</t>
  </si>
  <si>
    <t>RCCE-4 127-250V AC (фильтр RC)</t>
  </si>
  <si>
    <t>004641724</t>
  </si>
  <si>
    <t>RCCE-5 275-380V AC (фильтр RC)</t>
  </si>
  <si>
    <t>004641725</t>
  </si>
  <si>
    <t>RCCE-6 400-510V AC (фильтр RC)</t>
  </si>
  <si>
    <t>004641726</t>
  </si>
  <si>
    <t>VRCE-1 12-48V AC /12-60V DC (фильтр Varistor)</t>
  </si>
  <si>
    <t>004641727</t>
  </si>
  <si>
    <t>VRCE-2 50-127V AC /60-180V DC (фильтр Varistor)</t>
  </si>
  <si>
    <t>004641728</t>
  </si>
  <si>
    <t>VRCE-3 130-250V AC /180-300V DC (фильтр Varistor)</t>
  </si>
  <si>
    <t>004641729</t>
  </si>
  <si>
    <t>VRCE-4 277-380V AC /300-510V DC (фильтр Varistor)</t>
  </si>
  <si>
    <t>004641730</t>
  </si>
  <si>
    <t>VRCE-5 400-510V AC (фильтр Varistor)</t>
  </si>
  <si>
    <t>004773010</t>
  </si>
  <si>
    <t>(2p_"0-1"_с/ч_ 25A) CS 25 91 U</t>
  </si>
  <si>
    <t>004646578</t>
  </si>
  <si>
    <t>CES-MIL 6-45</t>
  </si>
  <si>
    <t>002111521</t>
  </si>
  <si>
    <t>ETIMAT 6  1p B 50А (6 kA)</t>
  </si>
  <si>
    <t>263200100</t>
  </si>
  <si>
    <t>ETIMAT P10 B 32 A 1pol DC</t>
  </si>
  <si>
    <t>002313604</t>
  </si>
  <si>
    <t>DIII gF 10A / 750V</t>
  </si>
  <si>
    <t>002313605</t>
  </si>
  <si>
    <t>DIII gF 16A / 750V</t>
  </si>
  <si>
    <t>002313606</t>
  </si>
  <si>
    <t>DIII gF 20A / 750V</t>
  </si>
  <si>
    <t>002313601</t>
  </si>
  <si>
    <t>DIII gF 2A / 750V</t>
  </si>
  <si>
    <t>002313608</t>
  </si>
  <si>
    <t>DIII gF 35A / 750V</t>
  </si>
  <si>
    <t>002313602</t>
  </si>
  <si>
    <t>DIII gF 4A / 750V</t>
  </si>
  <si>
    <t>002313603</t>
  </si>
  <si>
    <t>DIII gF 6A / 750V</t>
  </si>
  <si>
    <t>004482130</t>
  </si>
  <si>
    <t>ER 1643</t>
  </si>
  <si>
    <t>004671183</t>
  </si>
  <si>
    <t>Защитн.крышка клемм PRS2-SP 125/3</t>
  </si>
  <si>
    <t>004671209</t>
  </si>
  <si>
    <t>Защитн.крышка клемм PRS2-SP 160&amp;250/3</t>
  </si>
  <si>
    <t>004665015</t>
  </si>
  <si>
    <t>Шток к LA3/LA4/LA5</t>
  </si>
  <si>
    <t>001101282</t>
  </si>
  <si>
    <t>ERP-N2</t>
  </si>
  <si>
    <t>001101284</t>
  </si>
  <si>
    <t>ERP-PE2</t>
  </si>
  <si>
    <t>001101579</t>
  </si>
  <si>
    <t>PM 2 H00</t>
  </si>
  <si>
    <t>002413001</t>
  </si>
  <si>
    <t>BE 220 (гудок на DIN-рейку)</t>
  </si>
  <si>
    <t>260601100</t>
  </si>
  <si>
    <t>ETIMAT P10 DC 1p C  6A (10kA)</t>
  </si>
  <si>
    <t>261001103</t>
  </si>
  <si>
    <t>ETIMAT P10 DC 1p C 10A (10kA)</t>
  </si>
  <si>
    <t>002921101</t>
  </si>
  <si>
    <t>IZS 10/1F/54 1р 1m (штырьковая)</t>
  </si>
  <si>
    <t>004600230</t>
  </si>
  <si>
    <t>SS B 400V (белая)</t>
  </si>
  <si>
    <t>004600240</t>
  </si>
  <si>
    <t>SS R 400V (красная)</t>
  </si>
  <si>
    <t>004600250</t>
  </si>
  <si>
    <t>SS Z 400V (зеленая)</t>
  </si>
  <si>
    <t>002322100</t>
  </si>
  <si>
    <t>SET EZR 25 2p-GEG 25.2</t>
  </si>
  <si>
    <t>002645139</t>
  </si>
  <si>
    <t>AQS14 UQ/10A/690V gR (200kA)</t>
  </si>
  <si>
    <t>002645140</t>
  </si>
  <si>
    <t>AQS14 UQ/12A/690V gR (200kA)</t>
  </si>
  <si>
    <t>002635111</t>
  </si>
  <si>
    <t>CH-S14UQ/20A/690V aR (200 kA)</t>
  </si>
  <si>
    <t>260501107</t>
  </si>
  <si>
    <t>ETIMAT P10 DC 1p C  0,5A (10kA)</t>
  </si>
  <si>
    <t>260101105</t>
  </si>
  <si>
    <t>ETIMAT P10 DC 1p C  1A (10kA)</t>
  </si>
  <si>
    <t>004750505</t>
  </si>
  <si>
    <t>BS8UQ/64/20A/690V aR (100 kA)</t>
  </si>
  <si>
    <t>004194120</t>
  </si>
  <si>
    <t>NH-1 ISO/gG  63A 400V KOMBI</t>
  </si>
  <si>
    <t>004194121</t>
  </si>
  <si>
    <t>NH-1 ISO/gG  80A 400V KOMBI</t>
  </si>
  <si>
    <t>004194122</t>
  </si>
  <si>
    <t>NH-1 ISO/gG 100A 400V KOMBI</t>
  </si>
  <si>
    <t>004194123</t>
  </si>
  <si>
    <t>NH-1 ISO/gG 125A 400V KOMBI</t>
  </si>
  <si>
    <t>004194124</t>
  </si>
  <si>
    <t>NH-1 ISO/gG 160A 400V KOMBI</t>
  </si>
  <si>
    <t>004194117</t>
  </si>
  <si>
    <t>NH-1 ISO/gG 200A 400V KOMBI</t>
  </si>
  <si>
    <t>004194118</t>
  </si>
  <si>
    <t>NH-1 ISO/gG 224A 400V KOMBI</t>
  </si>
  <si>
    <t>004194119</t>
  </si>
  <si>
    <t>NH-1 ISO/gG 250A 400V KOMBI</t>
  </si>
  <si>
    <t>001102302</t>
  </si>
  <si>
    <t>EDB-215  2p 125A (В50_Ш133_Г42)</t>
  </si>
  <si>
    <t>004773025</t>
  </si>
  <si>
    <t>(4p_"0-1"_с/ч_ 16A) CS 16 92 U</t>
  </si>
  <si>
    <t>002322025</t>
  </si>
  <si>
    <t>EZN 25/3+ZP 3p (DII, Е27)</t>
  </si>
  <si>
    <t>004194320</t>
  </si>
  <si>
    <t>NH-1 ISO/gG  63A 690V KOMBI</t>
  </si>
  <si>
    <t>004194321</t>
  </si>
  <si>
    <t>NH-1 ISO/gG  80A 690V KOMBI</t>
  </si>
  <si>
    <t>004194322</t>
  </si>
  <si>
    <t>NH-1 ISO/gG 100A 690V KOMBI</t>
  </si>
  <si>
    <t>004194323</t>
  </si>
  <si>
    <t>NH-1 ISO/gG 125A 690V KOMBI</t>
  </si>
  <si>
    <t>004194324</t>
  </si>
  <si>
    <t>NH-1 ISO/gG 160A 690V KOMBI</t>
  </si>
  <si>
    <t>004194317</t>
  </si>
  <si>
    <t>NH-1 ISO/gG 200A 690V KOMBI</t>
  </si>
  <si>
    <t>004194318</t>
  </si>
  <si>
    <t>NH-1 ISO/gG 224A 690V KOMBI</t>
  </si>
  <si>
    <t>004194319</t>
  </si>
  <si>
    <t>NH-1 ISO/gG 250A 690V KOMBI</t>
  </si>
  <si>
    <t>001692725</t>
  </si>
  <si>
    <t>Защит. крышка_нижн. PRS 1 BOTTOM</t>
  </si>
  <si>
    <t>002181013</t>
  </si>
  <si>
    <t>OSP-10 1p 20A</t>
  </si>
  <si>
    <t>001101429</t>
  </si>
  <si>
    <t>CP 1-1 F</t>
  </si>
  <si>
    <t>002162514</t>
  </si>
  <si>
    <t>ETIMAT6 D 1p+N 6kA 10A</t>
  </si>
  <si>
    <t>002162515</t>
  </si>
  <si>
    <t>ETIMAT6 D 1p+N 6kA 13A</t>
  </si>
  <si>
    <t>002162516</t>
  </si>
  <si>
    <t>ETIMAT6 D 1p+N 6kA 16A</t>
  </si>
  <si>
    <t>002162517</t>
  </si>
  <si>
    <t>ETIMAT6 D 1p+N 6kA 20A</t>
  </si>
  <si>
    <t>002162518</t>
  </si>
  <si>
    <t>ETIMAT6 D 1p+N 6kA 25A</t>
  </si>
  <si>
    <t>002162519</t>
  </si>
  <si>
    <t>ETIMAT6 D 1p+N 6kA 32A</t>
  </si>
  <si>
    <t>002162512</t>
  </si>
  <si>
    <t>ETIMAT6 D 1p+N 6kA 6A</t>
  </si>
  <si>
    <t>001696030</t>
  </si>
  <si>
    <t>Клема CT-10/185</t>
  </si>
  <si>
    <t>004773092</t>
  </si>
  <si>
    <t>(Ф.напряж._с/ч_10A) CS 10 67 U</t>
  </si>
  <si>
    <t>002142512</t>
  </si>
  <si>
    <t>ETIMAT 6  1p+N С  6А (6 kA)</t>
  </si>
  <si>
    <t>002142514</t>
  </si>
  <si>
    <t>ETIMAT 6  1p+N С 10А (6 kA)</t>
  </si>
  <si>
    <t>002142515</t>
  </si>
  <si>
    <t>ETIMAT 6  1p+N С 13А (6 kA)</t>
  </si>
  <si>
    <t>002142516</t>
  </si>
  <si>
    <t>ETIMAT 6  1p+N С 16А (6 kA)</t>
  </si>
  <si>
    <t>002142517</t>
  </si>
  <si>
    <t>ETIMAT 6  1p+N С 20А (6 kA)</t>
  </si>
  <si>
    <t>002142518</t>
  </si>
  <si>
    <t>ETIMAT 6  1p+N С 25А (6 kA)</t>
  </si>
  <si>
    <t>002142519</t>
  </si>
  <si>
    <t>ETIMAT 6  1p+N С 32А (6 kA)</t>
  </si>
  <si>
    <t>002112519</t>
  </si>
  <si>
    <t>ETIMAT6 B 1p+N 6kA 32A</t>
  </si>
  <si>
    <t>001101570</t>
  </si>
  <si>
    <t>PM 1 E12 M 3P</t>
  </si>
  <si>
    <t>001696051</t>
  </si>
  <si>
    <t>PTV-B D02-27/183-5 (под адаптер)</t>
  </si>
  <si>
    <t>SG 116 1pol 16A</t>
  </si>
  <si>
    <t>004773034</t>
  </si>
  <si>
    <t>(1p_"0-1-2"_с/ч_ 25A) CS 25 107 U</t>
  </si>
  <si>
    <t>004773105</t>
  </si>
  <si>
    <t>(1p_"1-0-2"_с/ч_ 25A) CS 25 51 U</t>
  </si>
  <si>
    <t>004482061</t>
  </si>
  <si>
    <t>EP 3232</t>
  </si>
  <si>
    <t>004773056</t>
  </si>
  <si>
    <t>(1p_"0-1"_ж/к_ 25A_с блок.) CS 25 90 U LK</t>
  </si>
  <si>
    <t>002159301</t>
  </si>
  <si>
    <t>DA ETIMAT 10 / 230V</t>
  </si>
  <si>
    <t>002159312</t>
  </si>
  <si>
    <t>DA ETIMAT 10 / 24V AC</t>
  </si>
  <si>
    <t>002159311</t>
  </si>
  <si>
    <t>DA ETIMAT 10 / 48V DC</t>
  </si>
  <si>
    <t>004482062</t>
  </si>
  <si>
    <t>EP 3243</t>
  </si>
  <si>
    <t>002550103</t>
  </si>
  <si>
    <t>PCF10 2-p-CC</t>
  </si>
  <si>
    <t>002645136</t>
  </si>
  <si>
    <t>AQS10 UQ/30A/690V gR (200kA)</t>
  </si>
  <si>
    <t>002921112</t>
  </si>
  <si>
    <t>IZS 16/3F/12 3р 0,21m (штырьковая)</t>
  </si>
  <si>
    <t>SG 125 1pol 25A</t>
  </si>
  <si>
    <t>002645146</t>
  </si>
  <si>
    <t>AQS14 UQ/50A/690V gR (200kA)</t>
  </si>
  <si>
    <t>001102303</t>
  </si>
  <si>
    <t>EDB-407  4p 125A (В50_Ш65_Г88)</t>
  </si>
  <si>
    <t>004482063</t>
  </si>
  <si>
    <t>EP 3253</t>
  </si>
  <si>
    <t>004646639</t>
  </si>
  <si>
    <t>MSP-TA2</t>
  </si>
  <si>
    <t>002181014</t>
  </si>
  <si>
    <t>OSP-10 1p 25A</t>
  </si>
  <si>
    <t>004600310</t>
  </si>
  <si>
    <t>PSV 11</t>
  </si>
  <si>
    <t>004668021</t>
  </si>
  <si>
    <t>2_Роз. 3-я (штырьковая) (бел.кр.) (IP44) RHE-3</t>
  </si>
  <si>
    <t>004668022</t>
  </si>
  <si>
    <t>2_Роз. 3-я (штырьковая) (дымч.кр.) (IP44) RHE-3d</t>
  </si>
  <si>
    <t>004646616</t>
  </si>
  <si>
    <t>CES-AD-RT3</t>
  </si>
  <si>
    <t>004121324</t>
  </si>
  <si>
    <t>PTIP 00 M8-P00 1p</t>
  </si>
  <si>
    <t>004482003</t>
  </si>
  <si>
    <t>ES 3232</t>
  </si>
  <si>
    <t>001101580</t>
  </si>
  <si>
    <t>PM 2.2 H00</t>
  </si>
  <si>
    <t>004773041</t>
  </si>
  <si>
    <t>(2p_"0-1-2"_с/ч_ 16A) CS 16 123 U</t>
  </si>
  <si>
    <t>004773112</t>
  </si>
  <si>
    <t>(2p_"1-0-2"_с/ч_ 16A) CS 16 52 U</t>
  </si>
  <si>
    <t>004645511</t>
  </si>
  <si>
    <t>BCXMRLE 11  (б-к. боковой)</t>
  </si>
  <si>
    <t>004645520</t>
  </si>
  <si>
    <t>BCXMRLE 20  (б-к. боковой)</t>
  </si>
  <si>
    <t>004600190</t>
  </si>
  <si>
    <t>O - IP41 (щит наружн._IP41)</t>
  </si>
  <si>
    <t>004642708</t>
  </si>
  <si>
    <t>BAMRCE 13 24-48V/AC</t>
  </si>
  <si>
    <t>004642705</t>
  </si>
  <si>
    <t>BAMRCE 7 24-48V/AC</t>
  </si>
  <si>
    <t>004482028</t>
  </si>
  <si>
    <t>EVH 3243</t>
  </si>
  <si>
    <t>002181017</t>
  </si>
  <si>
    <t>OSP-10 1p 32A</t>
  </si>
  <si>
    <t>002412002</t>
  </si>
  <si>
    <t>ZE 8 (звонок на DIN-рейку)</t>
  </si>
  <si>
    <t>004122033</t>
  </si>
  <si>
    <t>PK 0 160A 1000V DC</t>
  </si>
  <si>
    <t>004643701</t>
  </si>
  <si>
    <t>BAMDIE10  (фильтр RC-12-600V DC_CEM 9-105)</t>
  </si>
  <si>
    <t>004642701</t>
  </si>
  <si>
    <t>BAMRCE 4 (фильтр RC 24-48V AC_CEM9-40)</t>
  </si>
  <si>
    <t>004642702</t>
  </si>
  <si>
    <t>BAMRCE 5 (фильтр RC 50-127V AC_CEM9-40)</t>
  </si>
  <si>
    <t>004642703</t>
  </si>
  <si>
    <t>BAMRCE 6 (фильтр RC 130-250V AC_CEM9-40)</t>
  </si>
  <si>
    <t>004642706</t>
  </si>
  <si>
    <t>BAMRCE 8  (фильтр RC 50-127V AC_CEM50-105)</t>
  </si>
  <si>
    <t>004642707</t>
  </si>
  <si>
    <t>BAMRCE 9  (фильтр RC 130-250V AC_CEM50-105)</t>
  </si>
  <si>
    <t>004642711</t>
  </si>
  <si>
    <t>BAMRCE14  (фильтр RC 50-250V AC_CEM112-250)</t>
  </si>
  <si>
    <t>001101424</t>
  </si>
  <si>
    <t>CP 3.8-0.33 F</t>
  </si>
  <si>
    <t>004185112</t>
  </si>
  <si>
    <t>NH-2 C/gG  63A 400V KOMBI</t>
  </si>
  <si>
    <t>004185312</t>
  </si>
  <si>
    <t>NH-2 C/gG  63A 690V KOMBI</t>
  </si>
  <si>
    <t>004185113</t>
  </si>
  <si>
    <t>NH-2 C/gG  80A 400V KOMBI</t>
  </si>
  <si>
    <t>004185313</t>
  </si>
  <si>
    <t>NH-2 C/gG  80A 690V KOMBI</t>
  </si>
  <si>
    <t>004185114</t>
  </si>
  <si>
    <t>NH-2 C/gG 100A 400V KOMBI</t>
  </si>
  <si>
    <t>004185314</t>
  </si>
  <si>
    <t>NH-2 C/gG 100A 690V KOMBI</t>
  </si>
  <si>
    <t>004185115</t>
  </si>
  <si>
    <t>NH-2 C/gG 125A 400V KOMBI</t>
  </si>
  <si>
    <t>004185315</t>
  </si>
  <si>
    <t>NH-2 C/gG 125A 690V KOMBI</t>
  </si>
  <si>
    <t>004185116</t>
  </si>
  <si>
    <t>NH-2 C/gG 160A 400V KOMBI</t>
  </si>
  <si>
    <t>004185316</t>
  </si>
  <si>
    <t>NH-2 C/gG 160A 690V KOMBI</t>
  </si>
  <si>
    <t>004185117</t>
  </si>
  <si>
    <t>NH-2 C/gG 200A 400V KOMBI</t>
  </si>
  <si>
    <t>004185317</t>
  </si>
  <si>
    <t>NH-2 C/gG 200A 690V KOMBI</t>
  </si>
  <si>
    <t>004185118</t>
  </si>
  <si>
    <t>NH-2 C/gG 224A 400V KOMBI</t>
  </si>
  <si>
    <t>004185318</t>
  </si>
  <si>
    <t>NH-2 C/gG 224A 690V KOMBI</t>
  </si>
  <si>
    <t>004185119</t>
  </si>
  <si>
    <t>NH-2 C/gG 250A 400V KOMBI</t>
  </si>
  <si>
    <t>004185319</t>
  </si>
  <si>
    <t>NH-2 C/gG 250A 690V KOMBI</t>
  </si>
  <si>
    <t>004648043</t>
  </si>
  <si>
    <t>_PLE230 (лампа сигн._красн.)</t>
  </si>
  <si>
    <t>004648045</t>
  </si>
  <si>
    <t>_PLE230G (лампа сигн._зел.)</t>
  </si>
  <si>
    <t>004648047</t>
  </si>
  <si>
    <t>_PLE230W (лампа сигн._желт.)</t>
  </si>
  <si>
    <t>004648044</t>
  </si>
  <si>
    <t>_PLE400 (лампа сигн._красн.)</t>
  </si>
  <si>
    <t>004648046</t>
  </si>
  <si>
    <t>_PLE400G (лампа сигн._зел.)</t>
  </si>
  <si>
    <t>004648048</t>
  </si>
  <si>
    <t>_PLE400W (лампа сигн._желт.)</t>
  </si>
  <si>
    <t>004668023</t>
  </si>
  <si>
    <t>2_Роз. 3-я (Schuko) (бел.кр.) (IP44) RHE-3s</t>
  </si>
  <si>
    <t>004668024</t>
  </si>
  <si>
    <t>2_Роз. 3-я (Schuko) (дымч.кр.) (IP44) RHE-3sd</t>
  </si>
  <si>
    <t>002313501</t>
  </si>
  <si>
    <t>DIII gG 2A / 690V</t>
  </si>
  <si>
    <t>002313502</t>
  </si>
  <si>
    <t>DIII gG 4A / 690V</t>
  </si>
  <si>
    <t>002313503</t>
  </si>
  <si>
    <t>DIII gG 6A / 690V</t>
  </si>
  <si>
    <t>001101621</t>
  </si>
  <si>
    <t>PM 1-2 PER-A</t>
  </si>
  <si>
    <t>004671476</t>
  </si>
  <si>
    <t>Защитн.крышка клемм PRS2-NPF 160&amp;250/4</t>
  </si>
  <si>
    <t>004661444</t>
  </si>
  <si>
    <t>CLBS-N/80</t>
  </si>
  <si>
    <t>002121721</t>
  </si>
  <si>
    <t>ETIMAT 10 1p B 50A 6 kA</t>
  </si>
  <si>
    <t>002635019</t>
  </si>
  <si>
    <t>CH14UQ/50A/690V aR (200 kA)</t>
  </si>
  <si>
    <t>002550203</t>
  </si>
  <si>
    <t>PCF 10 2P 25A 1000V DC</t>
  </si>
  <si>
    <t>004661447</t>
  </si>
  <si>
    <t>CLBS-PE/80</t>
  </si>
  <si>
    <t>002635113</t>
  </si>
  <si>
    <t>CH-S14UQ/25A/690V aR (200 kA)</t>
  </si>
  <si>
    <t>004482131</t>
  </si>
  <si>
    <t>ER 1653</t>
  </si>
  <si>
    <t>002921132</t>
  </si>
  <si>
    <t>IZM-16/3F (4xMPE25/MS25) (0,21м)</t>
  </si>
  <si>
    <t>002222021</t>
  </si>
  <si>
    <t>D02 E18 63A 3-p-N-K</t>
  </si>
  <si>
    <t>002222020</t>
  </si>
  <si>
    <t>D02 E18 63A 3-p-V-K</t>
  </si>
  <si>
    <t>004123004</t>
  </si>
  <si>
    <t>PK 00 M8-2P00 1p S</t>
  </si>
  <si>
    <t>002473051</t>
  </si>
  <si>
    <t>SSR1-230ACDC</t>
  </si>
  <si>
    <t>004121315</t>
  </si>
  <si>
    <t>PTI 00 M8-2P00 1p</t>
  </si>
  <si>
    <t>002131721</t>
  </si>
  <si>
    <t>ETIMAT 10 1p C  50A 6kA</t>
  </si>
  <si>
    <t>001101628</t>
  </si>
  <si>
    <t>PM 3-1 PER-A</t>
  </si>
  <si>
    <t>004773093</t>
  </si>
  <si>
    <t>(Ф.напряж._с/ч_16A) CS 16 67 U</t>
  </si>
  <si>
    <t>001701010</t>
  </si>
  <si>
    <t>2PLNV-000/1 A 160A (винтовое крепление-S)</t>
  </si>
  <si>
    <t>002161521</t>
  </si>
  <si>
    <t>ETIMAT 6  1p D 50A (6kA)</t>
  </si>
  <si>
    <t>002113512</t>
  </si>
  <si>
    <t>ETIMAT 6  2p B  6А (6 kA)</t>
  </si>
  <si>
    <t>002113514</t>
  </si>
  <si>
    <t>ETIMAT 6  2p B 10А (6 kA)</t>
  </si>
  <si>
    <t>002113516</t>
  </si>
  <si>
    <t>ETIMAT 6  2p B 16А (6 kA)</t>
  </si>
  <si>
    <t>002113517</t>
  </si>
  <si>
    <t>ETIMAT 6  2p B 20А (6 kA)</t>
  </si>
  <si>
    <t>002113518</t>
  </si>
  <si>
    <t>ETIMAT 6  2p B 25А (6 kA)</t>
  </si>
  <si>
    <t>002113519</t>
  </si>
  <si>
    <t>ETIMAT 6  2p B 32А (6 kA)</t>
  </si>
  <si>
    <t>002143512</t>
  </si>
  <si>
    <t>ETIMAT 6  2p C  6А (6 kA)</t>
  </si>
  <si>
    <t>002143514</t>
  </si>
  <si>
    <t>ETIMAT 6  2p C 10А (6 kA)</t>
  </si>
  <si>
    <t>002143515</t>
  </si>
  <si>
    <t>ETIMAT 6  2p C 13А (6 kA)</t>
  </si>
  <si>
    <t>002143516</t>
  </si>
  <si>
    <t>ETIMAT 6  2p C 16А (6 kA)</t>
  </si>
  <si>
    <t>002143517</t>
  </si>
  <si>
    <t>ETIMAT 6  2p C 20А (6 kA)</t>
  </si>
  <si>
    <t>002143518</t>
  </si>
  <si>
    <t>ETIMAT 6  2p C 25А (6 kA)</t>
  </si>
  <si>
    <t>002143519</t>
  </si>
  <si>
    <t>ETIMAT 6  2p C 32А (6 kA)</t>
  </si>
  <si>
    <t>004600290</t>
  </si>
  <si>
    <t>RS 01</t>
  </si>
  <si>
    <t>004600300</t>
  </si>
  <si>
    <t>RS 10</t>
  </si>
  <si>
    <t>004773003</t>
  </si>
  <si>
    <t>(1p_"0-1"_с/ч_ 32A) CS 32 90 U</t>
  </si>
  <si>
    <t>001101451</t>
  </si>
  <si>
    <t>CP 1-1 M</t>
  </si>
  <si>
    <t>002625135</t>
  </si>
  <si>
    <t>CH 10x38  gPV  3,5A 1000V (10kA)</t>
  </si>
  <si>
    <t>002625110</t>
  </si>
  <si>
    <t>CH 10x38  gPV  7A 1000V (10kA)</t>
  </si>
  <si>
    <t>002625137</t>
  </si>
  <si>
    <t>CH 10x38  gPV 13A 1000V (10kA)</t>
  </si>
  <si>
    <t>002625136</t>
  </si>
  <si>
    <t>CH 10x38  gPV 14A 1000V (10kA)</t>
  </si>
  <si>
    <t>002625112</t>
  </si>
  <si>
    <t>CH 10x38  gPV 15A 1000V (10kA)</t>
  </si>
  <si>
    <t>002625138</t>
  </si>
  <si>
    <t>CH 10x38 gPV  1A 1000V (30kA)</t>
  </si>
  <si>
    <t>002241000</t>
  </si>
  <si>
    <t>NAMESTITVENI KLJUČ D0</t>
  </si>
  <si>
    <t>004941234</t>
  </si>
  <si>
    <t>NVL 3</t>
  </si>
  <si>
    <t>004482084</t>
  </si>
  <si>
    <t>EEH 1653</t>
  </si>
  <si>
    <t>004482113</t>
  </si>
  <si>
    <t>ERR 3253</t>
  </si>
  <si>
    <t>002181085</t>
  </si>
  <si>
    <t>ETIMAT T 1P 63A</t>
  </si>
  <si>
    <t>004750002</t>
  </si>
  <si>
    <t>BS8UQ/38/10A/240V aR (100 kA)</t>
  </si>
  <si>
    <t>002625111</t>
  </si>
  <si>
    <t>CH 10x38  gPV  5A 1000V (10kA)</t>
  </si>
  <si>
    <t>002222032</t>
  </si>
  <si>
    <t>D02 E18 63A V M5 3-p</t>
  </si>
  <si>
    <t>004482133</t>
  </si>
  <si>
    <t>ER 3253</t>
  </si>
  <si>
    <t>270203107</t>
  </si>
  <si>
    <t>ETIMAT P10 K 2A 1pol</t>
  </si>
  <si>
    <t>270403103</t>
  </si>
  <si>
    <t>ETIMAT P10 K 4A 1pol</t>
  </si>
  <si>
    <t>004123014</t>
  </si>
  <si>
    <t>PKI 00 M8-P00 1p S</t>
  </si>
  <si>
    <t>004665051</t>
  </si>
  <si>
    <t>Доп.контакт к LAS16-160/LAS СО 63-125</t>
  </si>
  <si>
    <t>004665021</t>
  </si>
  <si>
    <t>Полюс "4-й" к LAS 16-160/LAS CO 63-125</t>
  </si>
  <si>
    <t>002122712</t>
  </si>
  <si>
    <t>ETIMAT 10 1p+N В  6A 10кА</t>
  </si>
  <si>
    <t>002122716</t>
  </si>
  <si>
    <t>ETIMAT 10 1p+N В 16A 10кА</t>
  </si>
  <si>
    <t>004648060</t>
  </si>
  <si>
    <t>_MAE45DOL (соед.адаптер_прям.пуск)</t>
  </si>
  <si>
    <t>002921064</t>
  </si>
  <si>
    <t>IZ16/3F/12/D</t>
  </si>
  <si>
    <t>002122714</t>
  </si>
  <si>
    <t>ETIMAT10 B 1p+N 10kA 10A</t>
  </si>
  <si>
    <t>002122715</t>
  </si>
  <si>
    <t>ETIMAT10 B 1p+N 10kA 13A</t>
  </si>
  <si>
    <t>002122717</t>
  </si>
  <si>
    <t>ETIMAT10 B 1p+N 10kA 20A</t>
  </si>
  <si>
    <t>002122718</t>
  </si>
  <si>
    <t>ETIMAT10 B 1p+N 10kA 25A</t>
  </si>
  <si>
    <t>002122719</t>
  </si>
  <si>
    <t>ETIMAT10 B 1p+N 10kA 32A</t>
  </si>
  <si>
    <t>004941238</t>
  </si>
  <si>
    <t>Ločilka NVL2 Ag</t>
  </si>
  <si>
    <t>002540011</t>
  </si>
  <si>
    <t>EFD 10 1p LED</t>
  </si>
  <si>
    <t>004643601</t>
  </si>
  <si>
    <t>BLIME  9-105  (мех.блок.)</t>
  </si>
  <si>
    <t>001692450</t>
  </si>
  <si>
    <t>Соединитель для двух SL DP 3x2 (6)</t>
  </si>
  <si>
    <t>002635115</t>
  </si>
  <si>
    <t>CH-S14UQ/32A/690V aR (200 kA)</t>
  </si>
  <si>
    <t>004482006</t>
  </si>
  <si>
    <t>ESH 1632</t>
  </si>
  <si>
    <t>002222030</t>
  </si>
  <si>
    <t>D02 E18 63A V 3-p BREZ ZP</t>
  </si>
  <si>
    <t>002137720</t>
  </si>
  <si>
    <t>ETIMAT 10 DC 1p C 40A (6kA)</t>
  </si>
  <si>
    <t>002127720</t>
  </si>
  <si>
    <t>ETIMAT 10 DC 1p B 40A (6kA)</t>
  </si>
  <si>
    <t>002111522</t>
  </si>
  <si>
    <t>ETIMAT 6  1p B 63А (6 kA)</t>
  </si>
  <si>
    <t>002113515</t>
  </si>
  <si>
    <t>ETIMAT6 B 2p 6kA 13A</t>
  </si>
  <si>
    <t>004600200</t>
  </si>
  <si>
    <t>O - IP55 (щит наружн._IP55)</t>
  </si>
  <si>
    <t>004121305</t>
  </si>
  <si>
    <t>PT 00 P00-P00 1p</t>
  </si>
  <si>
    <t>002645017</t>
  </si>
  <si>
    <t>CH22UQ/ 40A/690V aR (200 kA)</t>
  </si>
  <si>
    <t>276300103</t>
  </si>
  <si>
    <t>ETIMAT P10 1p B 63A (10kA)</t>
  </si>
  <si>
    <t>276301104</t>
  </si>
  <si>
    <t>ETIMAT P10 C 63A 1pol</t>
  </si>
  <si>
    <t>004661598</t>
  </si>
  <si>
    <t>LBS-BRB2000-3200 CO (bolt B)</t>
  </si>
  <si>
    <t>002069004</t>
  </si>
  <si>
    <t>Независ. расцепитель DA EFI (для EFI 16-80A)</t>
  </si>
  <si>
    <t>260201108</t>
  </si>
  <si>
    <t>ETIMAT P10 DC 1p C  2A (10kA)</t>
  </si>
  <si>
    <t>260401104</t>
  </si>
  <si>
    <t>ETIMAT P10 DC 1p C  4A (10kA)</t>
  </si>
  <si>
    <t>002625100</t>
  </si>
  <si>
    <t>CH 10x38  gPV  3 A 1000V (10kA)</t>
  </si>
  <si>
    <t>001701020</t>
  </si>
  <si>
    <t>2PLNV-00/1 A 160A (винт. крепление-S)</t>
  </si>
  <si>
    <t>004121325</t>
  </si>
  <si>
    <t>PTIP 00 M8-2P00 1p</t>
  </si>
  <si>
    <t>004750003</t>
  </si>
  <si>
    <t>BS8UQ/38/12A/240V aR (100 kA)</t>
  </si>
  <si>
    <t>004750004</t>
  </si>
  <si>
    <t>BS8UQ/38/16A/240V aR (100 kA)</t>
  </si>
  <si>
    <t>004185220</t>
  </si>
  <si>
    <t>NH-2/gG 280A 500V KOMBI</t>
  </si>
  <si>
    <t>004185221</t>
  </si>
  <si>
    <t>NH-2/gG 300A 500V KOMBI</t>
  </si>
  <si>
    <t>004185222</t>
  </si>
  <si>
    <t>NH-2/gG 315A 500V KOMBI</t>
  </si>
  <si>
    <t>004185223</t>
  </si>
  <si>
    <t>NH-2/gG 355A 500V KOMBI</t>
  </si>
  <si>
    <t>004185224</t>
  </si>
  <si>
    <t>NH-2/gG 400A 500V KOMBI</t>
  </si>
  <si>
    <t>001101430</t>
  </si>
  <si>
    <t>CP 1.4-1 F</t>
  </si>
  <si>
    <t>004195212</t>
  </si>
  <si>
    <t>NH-2 C ISO/gG  63A 500V KOMBI</t>
  </si>
  <si>
    <t>004195213</t>
  </si>
  <si>
    <t>NH-2 C ISO/gG  80A 500V KOMBI</t>
  </si>
  <si>
    <t>004195214</t>
  </si>
  <si>
    <t>NH-2 C ISO/gG 100A 500V KOMBI</t>
  </si>
  <si>
    <t>004195215</t>
  </si>
  <si>
    <t>NH-2 C ISO/gG 125A 500V KOMBI</t>
  </si>
  <si>
    <t>004195216</t>
  </si>
  <si>
    <t>NH-2 C ISO/gG 160A 500V KOMBI</t>
  </si>
  <si>
    <t>004195217</t>
  </si>
  <si>
    <t>NH-2 C ISO/gG 200A 500V KOMBI</t>
  </si>
  <si>
    <t>004195218</t>
  </si>
  <si>
    <t>NH-2 C ISO/gG 224A 500V KOMBI</t>
  </si>
  <si>
    <t>004195219</t>
  </si>
  <si>
    <t>NH-2 C ISO/gG 250A 500V KOMBI</t>
  </si>
  <si>
    <t>002163514</t>
  </si>
  <si>
    <t>ETIMAT 6  2p D 10A (6kA)</t>
  </si>
  <si>
    <t>002163516</t>
  </si>
  <si>
    <t>ETIMAT 6  2p D 16A (6kA)</t>
  </si>
  <si>
    <t>002163517</t>
  </si>
  <si>
    <t>ETIMAT 6  2p D 20A (6kA)</t>
  </si>
  <si>
    <t>002163518</t>
  </si>
  <si>
    <t>ETIMAT 6  2p D 25A (6kA)</t>
  </si>
  <si>
    <t>002163519</t>
  </si>
  <si>
    <t>ETIMAT 6  2p D 32A (6kA)</t>
  </si>
  <si>
    <t>002520011</t>
  </si>
  <si>
    <t>EFD 8 1p LED</t>
  </si>
  <si>
    <t>004671990</t>
  </si>
  <si>
    <t>Защитн.крышка клемм PR2S 160/4 (длинная)</t>
  </si>
  <si>
    <t>004600210</t>
  </si>
  <si>
    <t>CP - IP41 (щит внутр_IP41)</t>
  </si>
  <si>
    <t>004600220</t>
  </si>
  <si>
    <t>CP - IP55 (щит внутр_IP55)</t>
  </si>
  <si>
    <t>004667218</t>
  </si>
  <si>
    <t>Доп.контакт PS LA CO (1н.о+1н.з)</t>
  </si>
  <si>
    <t>002921130</t>
  </si>
  <si>
    <t>IZM10/3F/12 (0,20)</t>
  </si>
  <si>
    <t>002473052</t>
  </si>
  <si>
    <t>SER1-024ACDC</t>
  </si>
  <si>
    <t>004482094</t>
  </si>
  <si>
    <t>EER 3243</t>
  </si>
  <si>
    <t>004482007</t>
  </si>
  <si>
    <t>ESH 1643</t>
  </si>
  <si>
    <t>004773018</t>
  </si>
  <si>
    <t>(3p_"0-1"_с/ч_ 25A) CS 25 10 U</t>
  </si>
  <si>
    <t>002550011</t>
  </si>
  <si>
    <t>PCF 10 1P LED</t>
  </si>
  <si>
    <t>004648055</t>
  </si>
  <si>
    <t>_BBSE45-3 для 3-х МРЕ (соед.шина)</t>
  </si>
  <si>
    <t>004482085</t>
  </si>
  <si>
    <t>EEH 3232</t>
  </si>
  <si>
    <t>004661425</t>
  </si>
  <si>
    <t>CLBS-PS11</t>
  </si>
  <si>
    <t>004123024</t>
  </si>
  <si>
    <t>PKIP 00 M8-P00 1p S</t>
  </si>
  <si>
    <t>004665055</t>
  </si>
  <si>
    <t>Доп.контакт к LA1/LA2</t>
  </si>
  <si>
    <t>004665057</t>
  </si>
  <si>
    <t>Доп.контакт к LA3/LA5</t>
  </si>
  <si>
    <t>004665056</t>
  </si>
  <si>
    <t>Доп.контакт к LA4</t>
  </si>
  <si>
    <t>004666071</t>
  </si>
  <si>
    <t>Защитный экран PR2 к LA2</t>
  </si>
  <si>
    <t>001692712</t>
  </si>
  <si>
    <t>Сигнализатор полож. рукоятки MST 1-3 1p (к HVL 123-1p)</t>
  </si>
  <si>
    <t>002636004</t>
  </si>
  <si>
    <t>CH 14x51 SRF 10 (для защиты ОПН_10kA)</t>
  </si>
  <si>
    <t>002636005</t>
  </si>
  <si>
    <t>CH 14x51 SRF 20 (для защиты ОПН_20kA)</t>
  </si>
  <si>
    <t>002636006</t>
  </si>
  <si>
    <t>CH 14x51 SRF 30 (для защиты ОПН_30kA)</t>
  </si>
  <si>
    <t>002636007</t>
  </si>
  <si>
    <t>CH 14x51 SRF 40 (для защиты ОПН_40kA)</t>
  </si>
  <si>
    <t>001101458</t>
  </si>
  <si>
    <t>CP 1-1.5 M</t>
  </si>
  <si>
    <t>002222033</t>
  </si>
  <si>
    <t>D02 E18 63A N M5 3-p BREZ ZP</t>
  </si>
  <si>
    <t>271302100</t>
  </si>
  <si>
    <t>ETIMAT P10 D 13A 1pol</t>
  </si>
  <si>
    <t>004110225</t>
  </si>
  <si>
    <t>NH-1 C DC  63A 440V</t>
  </si>
  <si>
    <t>004110226</t>
  </si>
  <si>
    <t>NH-1 C DC  80A 440V</t>
  </si>
  <si>
    <t>004110227</t>
  </si>
  <si>
    <t>NH-1 C DC 100A 440V</t>
  </si>
  <si>
    <t>004110228</t>
  </si>
  <si>
    <t>NH-1 C DC 125A 440V</t>
  </si>
  <si>
    <t>004110229</t>
  </si>
  <si>
    <t>NH-1 C DC 160A 440V</t>
  </si>
  <si>
    <t>004110230</t>
  </si>
  <si>
    <t>NH-1 DC 200A 440V</t>
  </si>
  <si>
    <t>004110231</t>
  </si>
  <si>
    <t>NH-1 DC 250A 440V</t>
  </si>
  <si>
    <t>SSG 116 1pol 16A</t>
  </si>
  <si>
    <t>002473050</t>
  </si>
  <si>
    <t>SSR1-024ACDC</t>
  </si>
  <si>
    <t>004668055</t>
  </si>
  <si>
    <t>2_Роз. 3-я (Schuko) (кор_дым.кр) (IP44) RHE-sd-KR</t>
  </si>
  <si>
    <t>004668054</t>
  </si>
  <si>
    <t>2_Роз. 3-я (Schuko) (коричн.кр.) (IP44) RHE-3s-KR</t>
  </si>
  <si>
    <t>004668074</t>
  </si>
  <si>
    <t>2_Роз. 3-я (Schuko) (серая кр.) (IP44) RHE-3s-SR</t>
  </si>
  <si>
    <t>004668075</t>
  </si>
  <si>
    <t>2_Роз. 3-я (Schuko) (серый_дымч.кр.) (IP44) RHE-3s</t>
  </si>
  <si>
    <t>004482029</t>
  </si>
  <si>
    <t>EVH 3253</t>
  </si>
  <si>
    <t>002279003</t>
  </si>
  <si>
    <t>STVD02 PS - 2D</t>
  </si>
  <si>
    <t>002279002</t>
  </si>
  <si>
    <t>STVD02 PS - 2M</t>
  </si>
  <si>
    <t>002279001</t>
  </si>
  <si>
    <t>STVD02 PS - MD</t>
  </si>
  <si>
    <t>002540311</t>
  </si>
  <si>
    <t>EFD 10 1p LED AD</t>
  </si>
  <si>
    <t>002520311</t>
  </si>
  <si>
    <t>EFD 8 1p LED AD</t>
  </si>
  <si>
    <t>001101586</t>
  </si>
  <si>
    <t>PM 2 E12 L12</t>
  </si>
  <si>
    <t>SSG 125 1pol 25A</t>
  </si>
  <si>
    <t>001101427</t>
  </si>
  <si>
    <t>CP 3-0.5 F</t>
  </si>
  <si>
    <t>004122064</t>
  </si>
  <si>
    <t>Защитн. крышка A-U1XL-2XL (к U1-2 XL)</t>
  </si>
  <si>
    <t>004185412</t>
  </si>
  <si>
    <t>NH-2 C/aM  63A 690V KOMBI</t>
  </si>
  <si>
    <t>004185413</t>
  </si>
  <si>
    <t>NH-2 C/aM  80A 690V KOMBI</t>
  </si>
  <si>
    <t>004185414</t>
  </si>
  <si>
    <t>NH-2 C/aM 100A 690V KOMBI</t>
  </si>
  <si>
    <t>004185415</t>
  </si>
  <si>
    <t>NH-2 C/aM 125A 690V KOMBI</t>
  </si>
  <si>
    <t>004185416</t>
  </si>
  <si>
    <t>NH-2 C/aM 160A 690V KOMBI</t>
  </si>
  <si>
    <t>004185417</t>
  </si>
  <si>
    <t>NH-2 C/aM 200A 690V KOMBI</t>
  </si>
  <si>
    <t>004185418</t>
  </si>
  <si>
    <t>NH-2 C/aM 224A 690V KOMBI</t>
  </si>
  <si>
    <t>004185419</t>
  </si>
  <si>
    <t>NH-2 C/aM 250A 690V KOMBI</t>
  </si>
  <si>
    <t>004185429</t>
  </si>
  <si>
    <t>NH-2/aM  35A 690V KOMBI</t>
  </si>
  <si>
    <t>004185430</t>
  </si>
  <si>
    <t>NH-2/aM  40A 690V KOMBI</t>
  </si>
  <si>
    <t>004185431</t>
  </si>
  <si>
    <t>NH-2/aM  50A 690V KOMBI</t>
  </si>
  <si>
    <t>002625310</t>
  </si>
  <si>
    <t>CH SU 10x38 gR-PV  2A 900V (30kA)</t>
  </si>
  <si>
    <t>002625311</t>
  </si>
  <si>
    <t>CH SU 10x38 gR-PV  4A 900V (30kA)</t>
  </si>
  <si>
    <t>002625312</t>
  </si>
  <si>
    <t>CH SU 10x38 gR-PV  6A 900V (30kA)</t>
  </si>
  <si>
    <t>002625313</t>
  </si>
  <si>
    <t>CH SU 10x38 gR-PV  8A 900V (30kA)</t>
  </si>
  <si>
    <t>002625314</t>
  </si>
  <si>
    <t>CH SU 10x38 gR-PV 10A 900V (30kA)</t>
  </si>
  <si>
    <t>002625315</t>
  </si>
  <si>
    <t>CH SU 10x38 gR-PV 12A 900V (30kA)</t>
  </si>
  <si>
    <t>002625316</t>
  </si>
  <si>
    <t>CH SU 10x38 gR-PV 16A 900V (30kA)</t>
  </si>
  <si>
    <t>002625317</t>
  </si>
  <si>
    <t>CH SU 10x38 gR-PV 20A 900V (30kA)</t>
  </si>
  <si>
    <t>002625318</t>
  </si>
  <si>
    <t>CH SU 10x38 gR-PV 25A 900V (30kA)</t>
  </si>
  <si>
    <t>004661490</t>
  </si>
  <si>
    <t>LBS-S200/630 (CO) …/400 FLBS</t>
  </si>
  <si>
    <t>ISG 116 1pol 16A</t>
  </si>
  <si>
    <t>002645019</t>
  </si>
  <si>
    <t>CH22UQ/ 50A/690V aR (200 kA)</t>
  </si>
  <si>
    <t>004123015</t>
  </si>
  <si>
    <t>PKI 00 M8-2P00 1p S</t>
  </si>
  <si>
    <t>004110092</t>
  </si>
  <si>
    <t>M1 bat 100A/80V DC</t>
  </si>
  <si>
    <t>004110093</t>
  </si>
  <si>
    <t>M1 bat 125A/80V DC</t>
  </si>
  <si>
    <t>004110094</t>
  </si>
  <si>
    <t>M1 bat 160A/80V DC</t>
  </si>
  <si>
    <t>004110090</t>
  </si>
  <si>
    <t>M1 bat 63A/80V DC</t>
  </si>
  <si>
    <t>004110091</t>
  </si>
  <si>
    <t>M1 bat 80A/80V DC</t>
  </si>
  <si>
    <t>002530011</t>
  </si>
  <si>
    <t>PCF8 1-p-L</t>
  </si>
  <si>
    <t>271602109</t>
  </si>
  <si>
    <t>ETIMAT P10 D 16A 1pol</t>
  </si>
  <si>
    <t>002222031</t>
  </si>
  <si>
    <t>D02 E18 63A N 3-p</t>
  </si>
  <si>
    <t>004482095</t>
  </si>
  <si>
    <t>EER 3253</t>
  </si>
  <si>
    <t>271002101</t>
  </si>
  <si>
    <t>ETIMAT P10 D 10A 1pol</t>
  </si>
  <si>
    <t>ISG 125 1pol 25A</t>
  </si>
  <si>
    <t>004665083</t>
  </si>
  <si>
    <t>PR LO_Нижн.защ.крышка к LA3&amp;LAF3</t>
  </si>
  <si>
    <t>004665073</t>
  </si>
  <si>
    <t>PR UP_Верхн.защ.крышка к LA3&amp;LAF3</t>
  </si>
  <si>
    <t>001101452</t>
  </si>
  <si>
    <t>CP 1.4-1 M</t>
  </si>
  <si>
    <t>002921148</t>
  </si>
  <si>
    <t>IZ-SKN0022/10 1F+N 12мод. (для KZS-1M SUP, верхн.подкл.)</t>
  </si>
  <si>
    <t>004121306</t>
  </si>
  <si>
    <t>PT 00 P00-2P00 1p</t>
  </si>
  <si>
    <t>004641820</t>
  </si>
  <si>
    <t>BCAE- 40 -  24V AC  (кат.упр. 32-40)</t>
  </si>
  <si>
    <t>004641821</t>
  </si>
  <si>
    <t>BCAE- 40 -  48V AC  (кат.упр. 32-40)</t>
  </si>
  <si>
    <t>004641822</t>
  </si>
  <si>
    <t>BCAE- 40 - 110V AC  (кат.упр. 32-40)</t>
  </si>
  <si>
    <t>004641823</t>
  </si>
  <si>
    <t>BCAE- 40 - 230V AC  (кат.упр. 32-40)</t>
  </si>
  <si>
    <t>004641824</t>
  </si>
  <si>
    <t>BCAE- 40 - 400V AC  (кат.упр. 32-40)</t>
  </si>
  <si>
    <t>002313610</t>
  </si>
  <si>
    <t>DIII gF 63A / 750V</t>
  </si>
  <si>
    <t>002540948</t>
  </si>
  <si>
    <t>EFD 10 2p PK</t>
  </si>
  <si>
    <t>002560948</t>
  </si>
  <si>
    <t>EFD 14 2p PK</t>
  </si>
  <si>
    <t>002570948</t>
  </si>
  <si>
    <t>EFD 22 2p PK</t>
  </si>
  <si>
    <t>002625046</t>
  </si>
  <si>
    <t>CH10x38 gRSE 16A/690V</t>
  </si>
  <si>
    <t>002625047</t>
  </si>
  <si>
    <t>CH10x38 gRSE 20A/690V</t>
  </si>
  <si>
    <t>002121722</t>
  </si>
  <si>
    <t>ETIMAT 10 1p B 63A 6 kA</t>
  </si>
  <si>
    <t>002131722</t>
  </si>
  <si>
    <t>ETIMAT 10 1p C  63А 6kA</t>
  </si>
  <si>
    <t>002161522</t>
  </si>
  <si>
    <t>ETIMAT 6  1p D 63A (6kA)</t>
  </si>
  <si>
    <t>002132712</t>
  </si>
  <si>
    <t>ETIMAT 10 1p+N C   6A 10кА</t>
  </si>
  <si>
    <t>002132714</t>
  </si>
  <si>
    <t>ETIMAT 10 1p+N C  10A 10кА</t>
  </si>
  <si>
    <t>002132715</t>
  </si>
  <si>
    <t>ETIMAT 10 1p+N C  13A 10кА</t>
  </si>
  <si>
    <t>002132716</t>
  </si>
  <si>
    <t>ETIMAT 10 1p+N C  16A 10кА</t>
  </si>
  <si>
    <t>002132717</t>
  </si>
  <si>
    <t>ETIMAT10 C 1p+N 10kA 20A</t>
  </si>
  <si>
    <t>002132718</t>
  </si>
  <si>
    <t>ETIMAT10 C 1p+N 10kA 25A</t>
  </si>
  <si>
    <t>002132719</t>
  </si>
  <si>
    <t>ETIMAT10 C 1p+N 10kA 32A</t>
  </si>
  <si>
    <t>001101717</t>
  </si>
  <si>
    <t>WP-U 2.33</t>
  </si>
  <si>
    <t>001101581</t>
  </si>
  <si>
    <t>PM 3 H00</t>
  </si>
  <si>
    <t>002540004</t>
  </si>
  <si>
    <t>EFD 10 3p</t>
  </si>
  <si>
    <t>002520004</t>
  </si>
  <si>
    <t>EFD 8 3p</t>
  </si>
  <si>
    <t>004773062</t>
  </si>
  <si>
    <t>(2p_"0-1"_ж/к_ 25A_с блок.) CS 25 91 U LK</t>
  </si>
  <si>
    <t>002313510</t>
  </si>
  <si>
    <t>D III  gG 63A/690V (E33)</t>
  </si>
  <si>
    <t>004773153</t>
  </si>
  <si>
    <t>(1p_"0-1"корп./IP65"_с/ч_10A) CS 10 90 PN</t>
  </si>
  <si>
    <t>270103104</t>
  </si>
  <si>
    <t>ETIMAT P10 K 1A 1pol</t>
  </si>
  <si>
    <t>270503106</t>
  </si>
  <si>
    <t>ETIMAT P10 K0,5A 1pol</t>
  </si>
  <si>
    <t>002163515</t>
  </si>
  <si>
    <t>ETIMAT6 D 2p 6kA 13A</t>
  </si>
  <si>
    <t>002423222</t>
  </si>
  <si>
    <t>SV  225  2р 25A</t>
  </si>
  <si>
    <t>001101050</t>
  </si>
  <si>
    <t>ELK (Замок с ключем)</t>
  </si>
  <si>
    <t>264001106</t>
  </si>
  <si>
    <t>ETIMAT P10 DC 1p C 40A (10kA)</t>
  </si>
  <si>
    <t>001101563</t>
  </si>
  <si>
    <t>PM 1 H00 M</t>
  </si>
  <si>
    <t>004185320</t>
  </si>
  <si>
    <t>NH-2/gG 280A 690V KOMBI</t>
  </si>
  <si>
    <t>004185321</t>
  </si>
  <si>
    <t>NH-2/gG 300A 690V KOMBI</t>
  </si>
  <si>
    <t>004185322</t>
  </si>
  <si>
    <t>NH-2/gG 315A 690V KOMBI</t>
  </si>
  <si>
    <t>004110095</t>
  </si>
  <si>
    <t>M1 bat 200A/80V DC</t>
  </si>
  <si>
    <t>004110096</t>
  </si>
  <si>
    <t>M1 bat 250A/80V DC</t>
  </si>
  <si>
    <t>002222022</t>
  </si>
  <si>
    <t>D02 E18 63A 3-p-V M5-K</t>
  </si>
  <si>
    <t>004185120</t>
  </si>
  <si>
    <t>NH-2/gG 280A 400V KOMBI</t>
  </si>
  <si>
    <t>004185121</t>
  </si>
  <si>
    <t>NH-2/gG 300A 400V KOMBI</t>
  </si>
  <si>
    <t>004185122</t>
  </si>
  <si>
    <t>NH-2/gG 315A 400V KOMBI</t>
  </si>
  <si>
    <t>004185123</t>
  </si>
  <si>
    <t>NH-2/gG 355A 400V KOMBI</t>
  </si>
  <si>
    <t>004185124</t>
  </si>
  <si>
    <t>NH-2/gG 400A 400V KOMBI</t>
  </si>
  <si>
    <t>003901620</t>
  </si>
  <si>
    <t>VSU 150</t>
  </si>
  <si>
    <t>004671161</t>
  </si>
  <si>
    <t>Шинн. переходник ZB2 125/3 (компл. 3 шт.)</t>
  </si>
  <si>
    <t>004661432</t>
  </si>
  <si>
    <t>CLBS-4P/16</t>
  </si>
  <si>
    <t>004671474</t>
  </si>
  <si>
    <t>Защитн.крышка клемм PRS2-NPF 125/4</t>
  </si>
  <si>
    <t>004773154</t>
  </si>
  <si>
    <t>(1p_"0-1"корп./IP65"_с/ч_16A) CS 16 90 PN</t>
  </si>
  <si>
    <t>002637305</t>
  </si>
  <si>
    <t>CH SU 14x51 gPV 16A 1000V (10kA)</t>
  </si>
  <si>
    <t>002637307</t>
  </si>
  <si>
    <t>CH SU 14x51 gPV 20A 1000V (10kA)</t>
  </si>
  <si>
    <t>002637315</t>
  </si>
  <si>
    <t>CH SU 14x51 gPV 36A 1000V (10kA)</t>
  </si>
  <si>
    <t>004195112</t>
  </si>
  <si>
    <t>NH-2 C ISO/gG  63A 400V KOMBI</t>
  </si>
  <si>
    <t>004195312</t>
  </si>
  <si>
    <t>NH-2 C ISO/gG  63A 690V KOMBI</t>
  </si>
  <si>
    <t>004195113</t>
  </si>
  <si>
    <t>NH-2 C ISO/gG  80A 400V KOMBI</t>
  </si>
  <si>
    <t>004195313</t>
  </si>
  <si>
    <t>NH-2 C ISO/gG  80A 690V KOMBI</t>
  </si>
  <si>
    <t>004195114</t>
  </si>
  <si>
    <t>NH-2 C ISO/gG 100A 400V KOMBI</t>
  </si>
  <si>
    <t>004195314</t>
  </si>
  <si>
    <t>NH-2 C ISO/gG 100A 690V KOMBI</t>
  </si>
  <si>
    <t>004195115</t>
  </si>
  <si>
    <t>NH-2 C ISO/gG 125A 400V KOMBI</t>
  </si>
  <si>
    <t>004195315</t>
  </si>
  <si>
    <t>NH-2 C ISO/gG 125A 690V KOMBI</t>
  </si>
  <si>
    <t>004195116</t>
  </si>
  <si>
    <t>NH-2 C ISO/gG 160A 400V KOMBI</t>
  </si>
  <si>
    <t>004195316</t>
  </si>
  <si>
    <t>NH-2 C ISO/gG 160A 690V KOMBI</t>
  </si>
  <si>
    <t>004195117</t>
  </si>
  <si>
    <t>NH-2 C ISO/gG 200A 400V KOMBI</t>
  </si>
  <si>
    <t>004195317</t>
  </si>
  <si>
    <t>NH-2 C ISO/gG 200A 690V KOMBI</t>
  </si>
  <si>
    <t>004195118</t>
  </si>
  <si>
    <t>NH-2 C ISO/gG 224A 400V KOMBI</t>
  </si>
  <si>
    <t>004195318</t>
  </si>
  <si>
    <t>NH-2 C ISO/gG 224A 690V KOMBI</t>
  </si>
  <si>
    <t>004195119</t>
  </si>
  <si>
    <t>NH-2 C ISO/gG 250A 400V KOMBI</t>
  </si>
  <si>
    <t>004195319</t>
  </si>
  <si>
    <t>NH-2 C ISO/gG 250A 690V KOMBI</t>
  </si>
  <si>
    <t>004195120</t>
  </si>
  <si>
    <t>NH-2 ISO/gG 280A 400V KOMBI</t>
  </si>
  <si>
    <t>004195121</t>
  </si>
  <si>
    <t>NH-2 ISO/gG 300A 400V KOMBI</t>
  </si>
  <si>
    <t>004195122</t>
  </si>
  <si>
    <t>NH-2 ISO/gG 315A 400V KOMBI</t>
  </si>
  <si>
    <t>004195123</t>
  </si>
  <si>
    <t>NH-2 ISO/gG 355A 400V KOMBI</t>
  </si>
  <si>
    <t>004195124</t>
  </si>
  <si>
    <t>NH-2 ISO/gG 400A 400V KOMBI</t>
  </si>
  <si>
    <t>004482086</t>
  </si>
  <si>
    <t>EEH 3243</t>
  </si>
  <si>
    <t>002191104</t>
  </si>
  <si>
    <t>ETIMAT 1N 6kA B16</t>
  </si>
  <si>
    <t>002191122</t>
  </si>
  <si>
    <t>ETIMAT 6 1p+N (1мод.) С 10А</t>
  </si>
  <si>
    <t>002191124</t>
  </si>
  <si>
    <t>ETIMAT 6 1p+N (1мод.) С 16А</t>
  </si>
  <si>
    <t>002191125</t>
  </si>
  <si>
    <t>ETIMAT 6 1p+N (1мод.) С 20А</t>
  </si>
  <si>
    <t>002191126</t>
  </si>
  <si>
    <t>ETIMAT 6 1p+N (1мод.) С 25А</t>
  </si>
  <si>
    <t>004121316</t>
  </si>
  <si>
    <t>PTI 00 P00-P00 1p</t>
  </si>
  <si>
    <t>002313609</t>
  </si>
  <si>
    <t>DIII gF 50A / 750V</t>
  </si>
  <si>
    <t>271310105</t>
  </si>
  <si>
    <t>ETIMAT P10 B 13A 1p+N</t>
  </si>
  <si>
    <t>271320102</t>
  </si>
  <si>
    <t>ETIMAT P10 B 13A 2pol</t>
  </si>
  <si>
    <t>271610104</t>
  </si>
  <si>
    <t>ETIMAT P10 B 16A 1p+N</t>
  </si>
  <si>
    <t>271311106</t>
  </si>
  <si>
    <t>ETIMAT P10 C 13A 1p+N</t>
  </si>
  <si>
    <t>004661827</t>
  </si>
  <si>
    <t>FLBS-PS01</t>
  </si>
  <si>
    <t>004661826</t>
  </si>
  <si>
    <t>FLBS-PS10</t>
  </si>
  <si>
    <t>002137721</t>
  </si>
  <si>
    <t>ETIMAT 10 DC 1p C 50A (6kA)</t>
  </si>
  <si>
    <t>271010106</t>
  </si>
  <si>
    <t>ETIMAT P10 B 10A 1p+N</t>
  </si>
  <si>
    <t>004773128</t>
  </si>
  <si>
    <t>("0-1-Start"_с/ч_25A) CS 25 15 U</t>
  </si>
  <si>
    <t>002127721</t>
  </si>
  <si>
    <t>ETIMAT 10 DC 1p B 50A (6kA)</t>
  </si>
  <si>
    <t>004482008</t>
  </si>
  <si>
    <t>ESH 1653</t>
  </si>
  <si>
    <t>002412001</t>
  </si>
  <si>
    <t>ZE 220 (звонок на DIN-рейку)</t>
  </si>
  <si>
    <t>001692711</t>
  </si>
  <si>
    <t>Сигнализатор полож. рукоятки MST 00-3 (к HVL 00 1p/3р)</t>
  </si>
  <si>
    <t>004123005</t>
  </si>
  <si>
    <t>PK 00 P00-P00 1p S</t>
  </si>
  <si>
    <t>004773011</t>
  </si>
  <si>
    <t>(2p_"0-1"_с/ч_ 32A) CS 32 91 U</t>
  </si>
  <si>
    <t>004773082</t>
  </si>
  <si>
    <t>(3p_"0-1"_ж/к_ 25A) CS 25 10 U ES</t>
  </si>
  <si>
    <t>004123025</t>
  </si>
  <si>
    <t>PKIP 00 M8-2P00 1p S</t>
  </si>
  <si>
    <t>002313509</t>
  </si>
  <si>
    <t>DIII gG 50A / 690V</t>
  </si>
  <si>
    <t>002423221</t>
  </si>
  <si>
    <t>Stikalo vgradno SV216 16A 2p</t>
  </si>
  <si>
    <t>001101005</t>
  </si>
  <si>
    <t>ECT  8PO (8мод.бел. дв.)_наружн.исп.</t>
  </si>
  <si>
    <t>001101000</t>
  </si>
  <si>
    <t>ECT  8PT (8мод.прозр.дверь)_наружн.исп.</t>
  </si>
  <si>
    <t>001101014</t>
  </si>
  <si>
    <t>ECМ  8PO (8мод.бел.дв.)_внутр.исп.</t>
  </si>
  <si>
    <t>001101010</t>
  </si>
  <si>
    <t>ECМ  8PT (8мод.прозр.дв.)_внутр.исп.</t>
  </si>
  <si>
    <t>264000105</t>
  </si>
  <si>
    <t>ETIMAT P10 B 40 A 1pol DC</t>
  </si>
  <si>
    <t>002181036</t>
  </si>
  <si>
    <t>OSP- 6  1p 40A (6kA)</t>
  </si>
  <si>
    <t>002550004</t>
  </si>
  <si>
    <t>PCF 10 3P</t>
  </si>
  <si>
    <t>002530004</t>
  </si>
  <si>
    <t>PCF8 3-p</t>
  </si>
  <si>
    <t>001101587</t>
  </si>
  <si>
    <t>PM 2.2 E12 L12</t>
  </si>
  <si>
    <t>001102504</t>
  </si>
  <si>
    <t>SB-MP44</t>
  </si>
  <si>
    <t>004661433</t>
  </si>
  <si>
    <t>CLBS-4P/25</t>
  </si>
  <si>
    <t>271020103</t>
  </si>
  <si>
    <t>ETIMAT P10 B 10A 2pol</t>
  </si>
  <si>
    <t>271620101</t>
  </si>
  <si>
    <t>ETIMAT P10 B 16A 2pol</t>
  </si>
  <si>
    <t>271011107</t>
  </si>
  <si>
    <t>ETIMAT P10 C 10A 1p+N</t>
  </si>
  <si>
    <t>271321103</t>
  </si>
  <si>
    <t>ETIMAT P10 C 13A 2pol</t>
  </si>
  <si>
    <t>271611105</t>
  </si>
  <si>
    <t>ETIMAT P10 C 16A 1p+N</t>
  </si>
  <si>
    <t>272002102</t>
  </si>
  <si>
    <t>ETIMAT P10 D 20A 1pol</t>
  </si>
  <si>
    <t>272502107</t>
  </si>
  <si>
    <t>ETIMAT P10 D 25A 1pol</t>
  </si>
  <si>
    <t>273202109</t>
  </si>
  <si>
    <t>ETIMAT P10 D 32A 1pol</t>
  </si>
  <si>
    <t>271021104</t>
  </si>
  <si>
    <t>ETIMAT P10 C 10A 2pol</t>
  </si>
  <si>
    <t>271621102</t>
  </si>
  <si>
    <t>ETIMAT P10 C 16A 2pol</t>
  </si>
  <si>
    <t>261003105</t>
  </si>
  <si>
    <t>ETIMAT P10-DC 1p K10</t>
  </si>
  <si>
    <t>261303104</t>
  </si>
  <si>
    <t>ETIMAT P10-DC 1p K13</t>
  </si>
  <si>
    <t>261603103</t>
  </si>
  <si>
    <t>ETIMAT P10-DC 1p K16</t>
  </si>
  <si>
    <t>262003106</t>
  </si>
  <si>
    <t>ETIMAT P10-DC 1p K20</t>
  </si>
  <si>
    <t>262503101</t>
  </si>
  <si>
    <t>ETIMAT P10-DC 1p K25</t>
  </si>
  <si>
    <t>260603102</t>
  </si>
  <si>
    <t>ETIMAT P10-DC 1p K6</t>
  </si>
  <si>
    <t>002123712</t>
  </si>
  <si>
    <t>ETIMAT 10 2p B  6A 10 kA</t>
  </si>
  <si>
    <t>002123714</t>
  </si>
  <si>
    <t>ETIMAT 10 2p B 10A 10 kA</t>
  </si>
  <si>
    <t>002123715</t>
  </si>
  <si>
    <t>ETIMAT 10 2p B 13A 10 kA</t>
  </si>
  <si>
    <t>002123716</t>
  </si>
  <si>
    <t>ETIMAT 10 2p B 16A 10 kA</t>
  </si>
  <si>
    <t>002123717</t>
  </si>
  <si>
    <t>ETIMAT 10 2p B 20A 10 kA</t>
  </si>
  <si>
    <t>002123718</t>
  </si>
  <si>
    <t>ETIMAT 10 2p B 25A 10 kA</t>
  </si>
  <si>
    <t>002123719</t>
  </si>
  <si>
    <t>ETIMAT 10 2p B 32A 10 kA</t>
  </si>
  <si>
    <t>002133712</t>
  </si>
  <si>
    <t>ETIMAT 10 2p C   6A 10 kA</t>
  </si>
  <si>
    <t>002133714</t>
  </si>
  <si>
    <t>ETIMAT 10 2p C  10A 10 kA</t>
  </si>
  <si>
    <t>002133716</t>
  </si>
  <si>
    <t>ETIMAT 10 2p C  16A 10 kA</t>
  </si>
  <si>
    <t>002133717</t>
  </si>
  <si>
    <t>ETIMAT 10 2p C  20A 10 kA</t>
  </si>
  <si>
    <t>002133718</t>
  </si>
  <si>
    <t>ETIMAT 10 2p C  25A 10 kA</t>
  </si>
  <si>
    <t>002133719</t>
  </si>
  <si>
    <t>ETIMAT 10 2p C  32A 10 kA</t>
  </si>
  <si>
    <t>002137722</t>
  </si>
  <si>
    <t>ETIMAT 10 DC 1p C 63A (6kA)</t>
  </si>
  <si>
    <t>002133715</t>
  </si>
  <si>
    <t>ETIMAT10 C 2p 10kA 13A</t>
  </si>
  <si>
    <t>004773106</t>
  </si>
  <si>
    <t>(1p_"1-0-2"_с/ч_ 32A) CS 32 51 U</t>
  </si>
  <si>
    <t>001101571</t>
  </si>
  <si>
    <t>PM 1.4 E12 M</t>
  </si>
  <si>
    <t>002127722</t>
  </si>
  <si>
    <t>ETIMAT 10 DC 1p B 63A (6kA)</t>
  </si>
  <si>
    <t>002322037</t>
  </si>
  <si>
    <t>DII E27 25A EZV 3-p DELTA</t>
  </si>
  <si>
    <t>004661434</t>
  </si>
  <si>
    <t>CLBS-4P/40</t>
  </si>
  <si>
    <t>002191102</t>
  </si>
  <si>
    <t>ETIMAT 1N 6kA B10</t>
  </si>
  <si>
    <t>002191103</t>
  </si>
  <si>
    <t>ETIMAT 1N 6kA B13</t>
  </si>
  <si>
    <t>002191105</t>
  </si>
  <si>
    <t>ETIMAT 1N 6kA B20</t>
  </si>
  <si>
    <t>002191106</t>
  </si>
  <si>
    <t>ETIMAT 1N 6kA B25</t>
  </si>
  <si>
    <t>002191101</t>
  </si>
  <si>
    <t>ETIMAT 1N 6kA B6</t>
  </si>
  <si>
    <t>002191123</t>
  </si>
  <si>
    <t>ETIMAT 1N 6kA C13</t>
  </si>
  <si>
    <t>002191121</t>
  </si>
  <si>
    <t>ETIMAT 1N 6kA C6</t>
  </si>
  <si>
    <t>004750502</t>
  </si>
  <si>
    <t>BS8UQ/64/10A/690V aR (100 kA)</t>
  </si>
  <si>
    <t>004750501</t>
  </si>
  <si>
    <t>BS8UQ/64/6A/690V aR (100 kA)</t>
  </si>
  <si>
    <t>001101453</t>
  </si>
  <si>
    <t>CP 2-1 M</t>
  </si>
  <si>
    <t>001101431</t>
  </si>
  <si>
    <t>CP 2-1 F</t>
  </si>
  <si>
    <t>002112520</t>
  </si>
  <si>
    <t>ETIMAT6 B 1p+N 6kA 40A</t>
  </si>
  <si>
    <t>002921155</t>
  </si>
  <si>
    <t>SKN0032/10</t>
  </si>
  <si>
    <t>002645021</t>
  </si>
  <si>
    <t>CH22UQ/ 63A/690V aR (200 kA)</t>
  </si>
  <si>
    <t>768900101</t>
  </si>
  <si>
    <t>Блок-контакт (доп./сигнальный) PS/SS ETIMAT P10 (1NC+1NC/NO)</t>
  </si>
  <si>
    <t>004121307</t>
  </si>
  <si>
    <t>PT 00 2P00-2P00 1p</t>
  </si>
  <si>
    <t>001696122</t>
  </si>
  <si>
    <t>Защит. крышка_верхн./нижн. PRS 3 MB 1p</t>
  </si>
  <si>
    <t>004121326</t>
  </si>
  <si>
    <t>PTIP 00 P00-P00 1p</t>
  </si>
  <si>
    <t>004773158</t>
  </si>
  <si>
    <t>(2p_"0-1"корп./IP65"_с/ч_10A) CS 10 91 PN</t>
  </si>
  <si>
    <t>LG1 green</t>
  </si>
  <si>
    <t>LG1 red</t>
  </si>
  <si>
    <t>LG1 yellow</t>
  </si>
  <si>
    <t>002473053</t>
  </si>
  <si>
    <t>SER1-230ACDC</t>
  </si>
  <si>
    <t>004773057</t>
  </si>
  <si>
    <t>(1p_"0-1"_ж/к_ 32A_с блок.) CS 32 90 U LK</t>
  </si>
  <si>
    <t>004648061</t>
  </si>
  <si>
    <t>_MAE90RVS (соед.адаптер_реверс)</t>
  </si>
  <si>
    <t>001101436</t>
  </si>
  <si>
    <t>CP 1-2 F</t>
  </si>
  <si>
    <t>004482066</t>
  </si>
  <si>
    <t>EPH 1632</t>
  </si>
  <si>
    <t>002151721</t>
  </si>
  <si>
    <t>ETIMAT 10 1p D 50А 6 kA</t>
  </si>
  <si>
    <t>002635117</t>
  </si>
  <si>
    <t>CH-S14UQ/40A/690V aR (200 kA)</t>
  </si>
  <si>
    <t>LG1 white</t>
  </si>
  <si>
    <t>002222023</t>
  </si>
  <si>
    <t>D02 E18 63A 3-p-N M5-K</t>
  </si>
  <si>
    <t>004661493</t>
  </si>
  <si>
    <t>LBS-S320/630 (CO) .../400 FLBS</t>
  </si>
  <si>
    <t>002322036</t>
  </si>
  <si>
    <t>EZN 25/3 DELTA 3p (DII, Е27)</t>
  </si>
  <si>
    <t>004773004</t>
  </si>
  <si>
    <t>(1p_"0-1"_с/ч_ 40A) CS 40 90 U</t>
  </si>
  <si>
    <t>004773185</t>
  </si>
  <si>
    <t>(1p_"1-0-2"корп./IP65"_с/ч_10A) CS 10 51 PN</t>
  </si>
  <si>
    <t>004773088</t>
  </si>
  <si>
    <t>(Ф./Л.напряж._с/ч_10A) CS 10 66 U</t>
  </si>
  <si>
    <t>004648056</t>
  </si>
  <si>
    <t>_BBSE45-4 для 4-х МРЕ (соед.шина)</t>
  </si>
  <si>
    <t>002646006</t>
  </si>
  <si>
    <t>CH 22x58 SRF 60 (для защиты ОПН_60kA)</t>
  </si>
  <si>
    <t>002145514</t>
  </si>
  <si>
    <t>ETIMAT 6  3p C 10А (6 kA)</t>
  </si>
  <si>
    <t>002145516</t>
  </si>
  <si>
    <t>ETIMAT 6  3p C 16А (6 kA)</t>
  </si>
  <si>
    <t>004121400</t>
  </si>
  <si>
    <t>PT 1 M10-M10 1p</t>
  </si>
  <si>
    <t>002637105</t>
  </si>
  <si>
    <t>CH 14x51 gPV 16A 1000V (10kA)</t>
  </si>
  <si>
    <t>002637115</t>
  </si>
  <si>
    <t>CH 14x51 gPV 36A 1000V (10kA)</t>
  </si>
  <si>
    <t>002423223</t>
  </si>
  <si>
    <t>SV  240  2р 40A</t>
  </si>
  <si>
    <t>001701040</t>
  </si>
  <si>
    <t>2PLNV-1/1 A 250A M10-M10</t>
  </si>
  <si>
    <t>001101454</t>
  </si>
  <si>
    <t>CP 2.2-1 M</t>
  </si>
  <si>
    <t>004121317</t>
  </si>
  <si>
    <t>PTI 00 P00-2P00 1p</t>
  </si>
  <si>
    <t>004482067</t>
  </si>
  <si>
    <t>EPH 1643</t>
  </si>
  <si>
    <t>004482009</t>
  </si>
  <si>
    <t>ESH 3232</t>
  </si>
  <si>
    <t>004750503</t>
  </si>
  <si>
    <t>BS8UQ/64/12A/690V aR (100 kA)</t>
  </si>
  <si>
    <t>004750504</t>
  </si>
  <si>
    <t>BS8UQ/64/16A/690V aR (100 kA)</t>
  </si>
  <si>
    <t>002646010</t>
  </si>
  <si>
    <t>CH22x58 SRF25-I /400V</t>
  </si>
  <si>
    <t>004482087</t>
  </si>
  <si>
    <t>EEH 3253</t>
  </si>
  <si>
    <t>002540304</t>
  </si>
  <si>
    <t>EFD 10 3p AD</t>
  </si>
  <si>
    <t>002520304</t>
  </si>
  <si>
    <t>EFD 8 3p AD</t>
  </si>
  <si>
    <t>004195220</t>
  </si>
  <si>
    <t>NH-2 ISO/gG 280A 500V KOMBI</t>
  </si>
  <si>
    <t>004195221</t>
  </si>
  <si>
    <t>NH-2 ISO/gG 300A 500V KOMBI</t>
  </si>
  <si>
    <t>004195222</t>
  </si>
  <si>
    <t>NH-2 ISO/gG 315A 500V KOMBI</t>
  </si>
  <si>
    <t>004195223</t>
  </si>
  <si>
    <t>NH-2 ISO/gG 355A 500V KOMBI</t>
  </si>
  <si>
    <t>004195224</t>
  </si>
  <si>
    <t>NH-2 ISO/gG 400A 500V KOMBI</t>
  </si>
  <si>
    <t>004773159</t>
  </si>
  <si>
    <t>(2p_"0-1"корп./IP65"_с/ч_16A) CS 16 91 PN</t>
  </si>
  <si>
    <t>004773119</t>
  </si>
  <si>
    <t>(3p_"1-0-2"_с/ч_ 10A) CS 10 53 U</t>
  </si>
  <si>
    <t>004773139</t>
  </si>
  <si>
    <t>(3p_"1-0-2"реверс"_с/ч_ 16A) CS 16 11 U</t>
  </si>
  <si>
    <t>002163512</t>
  </si>
  <si>
    <t>ETIMAT 6  2p D  6A (6kA)</t>
  </si>
  <si>
    <t>002181037</t>
  </si>
  <si>
    <t>OSP- 6  1p 50A (6kA)</t>
  </si>
  <si>
    <t>SG 216 2pol 16A</t>
  </si>
  <si>
    <t>SG 225 2pol 25A</t>
  </si>
  <si>
    <t>002560011</t>
  </si>
  <si>
    <t>EFD 14 1p LED</t>
  </si>
  <si>
    <t>002569001</t>
  </si>
  <si>
    <t>PS VLC 14</t>
  </si>
  <si>
    <t>004482010</t>
  </si>
  <si>
    <t>ESH 3243</t>
  </si>
  <si>
    <t>263203103</t>
  </si>
  <si>
    <t>ETIMAT P10-DC 1p K32</t>
  </si>
  <si>
    <t>004941239</t>
  </si>
  <si>
    <t>Ločilka NVL3 Ag</t>
  </si>
  <si>
    <t>004123006</t>
  </si>
  <si>
    <t>PK 00 P00-2P00 1p S</t>
  </si>
  <si>
    <t>004666072</t>
  </si>
  <si>
    <t>Защитный экран PR3 к LA3</t>
  </si>
  <si>
    <t>272010107</t>
  </si>
  <si>
    <t>ETIMAT P10 B 20A 1p+N</t>
  </si>
  <si>
    <t>272510102</t>
  </si>
  <si>
    <t>ETIMAT P10 B 25A 1p+N</t>
  </si>
  <si>
    <t>004665201</t>
  </si>
  <si>
    <t>Рукоятка  для  LA1/LA2 Y-R на дверцу шкафа (ж-кр)</t>
  </si>
  <si>
    <t>004665101</t>
  </si>
  <si>
    <t>Рукоятка для  LA1/LA2 на дверцу шкафа (черная)</t>
  </si>
  <si>
    <t>004773186</t>
  </si>
  <si>
    <t>(1p_"1-0-2"корп./IP65"_с/ч_16A) CS 16 51 PN</t>
  </si>
  <si>
    <t>001101432</t>
  </si>
  <si>
    <t>CP 2.2-1 F</t>
  </si>
  <si>
    <t>004482040</t>
  </si>
  <si>
    <t>EZH 1632</t>
  </si>
  <si>
    <t>004123100</t>
  </si>
  <si>
    <t>PK 1 M10-M10 1p S</t>
  </si>
  <si>
    <t>002191127</t>
  </si>
  <si>
    <t>ETIMAT 6 1p+N (1мод.) С 32А</t>
  </si>
  <si>
    <t>002645111</t>
  </si>
  <si>
    <t>CH-S22UQ/ 20A/690V aR (200 kA)</t>
  </si>
  <si>
    <t>002645113</t>
  </si>
  <si>
    <t>CH-S22UQ/ 25A/690V aR (200 kA)</t>
  </si>
  <si>
    <t>002645115</t>
  </si>
  <si>
    <t>CH-S22UQ/ 32A/690V aR (200 kA)</t>
  </si>
  <si>
    <t>004773068</t>
  </si>
  <si>
    <t>(3p_"0-1"_ж/к_ 25A_с блок.) CS 25 10 U LK</t>
  </si>
  <si>
    <t>002560211</t>
  </si>
  <si>
    <t>EFH 14 1P-LED 50A 1000V DC</t>
  </si>
  <si>
    <t>004482022</t>
  </si>
  <si>
    <t>EVO 1653</t>
  </si>
  <si>
    <t>002625117</t>
  </si>
  <si>
    <t>CH SU 10x38 gPV  6A 1000V (30kA)</t>
  </si>
  <si>
    <t>002625118</t>
  </si>
  <si>
    <t>CH SU 10x38 gPV  8A 1000V (30kA)</t>
  </si>
  <si>
    <t>002625119</t>
  </si>
  <si>
    <t>CH SU 10x38 gPV 10A 1000V (30kA)</t>
  </si>
  <si>
    <t>002625120</t>
  </si>
  <si>
    <t>CH SU 10x38 gPV 12A 1000V (30kA)</t>
  </si>
  <si>
    <t>002625121</t>
  </si>
  <si>
    <t>CH SU 10x38 gPV 16A 1000V (30kA)</t>
  </si>
  <si>
    <t>002625122</t>
  </si>
  <si>
    <t>CH SU 10x38 gPV 20A 1000V (30kA)</t>
  </si>
  <si>
    <t>002625123</t>
  </si>
  <si>
    <t>CH SU 10x38 gPV 25A 900V (30kA)</t>
  </si>
  <si>
    <t>001102304</t>
  </si>
  <si>
    <t>EDB-411  4p 125A (В50_Ш100_Г88)</t>
  </si>
  <si>
    <t>002625115</t>
  </si>
  <si>
    <t>CH SU 10x38 gPV  2A 1000V (30kA)</t>
  </si>
  <si>
    <t>002471407</t>
  </si>
  <si>
    <t>SON-3</t>
  </si>
  <si>
    <t>SLG 116 1pol 16A</t>
  </si>
  <si>
    <t>SLG 125 1pol 25A</t>
  </si>
  <si>
    <t>004123016</t>
  </si>
  <si>
    <t>PKI 00 P00-P00 1p S</t>
  </si>
  <si>
    <t>004661435</t>
  </si>
  <si>
    <t>CLBS-4P/63</t>
  </si>
  <si>
    <t>002921068</t>
  </si>
  <si>
    <t>IZ 16/4F/12 (для EFI) (0,21м)</t>
  </si>
  <si>
    <t>002921122</t>
  </si>
  <si>
    <t>IZS16/3F/12/V (0,32)</t>
  </si>
  <si>
    <t>002921142</t>
  </si>
  <si>
    <t>IZ 10/1F/54 1р (1m)</t>
  </si>
  <si>
    <t>002175316</t>
  </si>
  <si>
    <t>ST-68 3p B 16А (4,5 kA)</t>
  </si>
  <si>
    <t>002175317</t>
  </si>
  <si>
    <t>ST-68 3p B 20А (4,5 kA)</t>
  </si>
  <si>
    <t>002185316</t>
  </si>
  <si>
    <t>ST-68 3p C 16А (4,5 kA)</t>
  </si>
  <si>
    <t>002185317</t>
  </si>
  <si>
    <t>ST-68 3p C 20А (4,5 kA)</t>
  </si>
  <si>
    <t>TG 216 2pol 16A grey</t>
  </si>
  <si>
    <t>002221022</t>
  </si>
  <si>
    <t>PP D01/3-K</t>
  </si>
  <si>
    <t>002921022</t>
  </si>
  <si>
    <t>18M 1p0,32m</t>
  </si>
  <si>
    <t>272020104</t>
  </si>
  <si>
    <t>ETIMAT P10 B 20A 2pol</t>
  </si>
  <si>
    <t>272520109</t>
  </si>
  <si>
    <t>ETIMAT P10 B 25A 2pol</t>
  </si>
  <si>
    <t>272011108</t>
  </si>
  <si>
    <t>ETIMAT P10 C 20A 1p+N</t>
  </si>
  <si>
    <t>272021105</t>
  </si>
  <si>
    <t>ETIMAT P10 C 20A 2pol</t>
  </si>
  <si>
    <t>272511103</t>
  </si>
  <si>
    <t>ETIMAT P10 C 25A 1p+N</t>
  </si>
  <si>
    <t>265001107</t>
  </si>
  <si>
    <t>ETIMAT P10 DC 1p C 50A (10kA)</t>
  </si>
  <si>
    <t>272521100</t>
  </si>
  <si>
    <t>ETIMAT P10 C 25A 2pol</t>
  </si>
  <si>
    <t>004646508</t>
  </si>
  <si>
    <t>CES 6.01-110V-50/60Hz</t>
  </si>
  <si>
    <t>004646506</t>
  </si>
  <si>
    <t>CES 6.01-230V-50/60Hz</t>
  </si>
  <si>
    <t>004646505</t>
  </si>
  <si>
    <t>CES 6.01-24V-50/60Hz</t>
  </si>
  <si>
    <t>004646507</t>
  </si>
  <si>
    <t>CES 6.01-400V-50Hz</t>
  </si>
  <si>
    <t>004646503</t>
  </si>
  <si>
    <t>CES 6.10-110V-50/60Hz</t>
  </si>
  <si>
    <t>004646501</t>
  </si>
  <si>
    <t>CES 6.10-230V-50/60Hz</t>
  </si>
  <si>
    <t>004646500</t>
  </si>
  <si>
    <t>CES 6.10-24V-50/60Hz</t>
  </si>
  <si>
    <t>004646502</t>
  </si>
  <si>
    <t>CES 6.10-400V-50Hz</t>
  </si>
  <si>
    <t>002152714</t>
  </si>
  <si>
    <t>ETIMAT10 D 1p+N 10kA 10A</t>
  </si>
  <si>
    <t>002152715</t>
  </si>
  <si>
    <t>ETIMAT10 D 1p+N 10kA 13A</t>
  </si>
  <si>
    <t>002152716</t>
  </si>
  <si>
    <t>ETIMAT10 D 1p+N 10kA 16A</t>
  </si>
  <si>
    <t>002152717</t>
  </si>
  <si>
    <t>ETIMAT10 D 1p+N 10kA 20A</t>
  </si>
  <si>
    <t>002152718</t>
  </si>
  <si>
    <t>ETIMAT10 D 1p+N 10kA 25A</t>
  </si>
  <si>
    <t>002152719</t>
  </si>
  <si>
    <t>ETIMAT10 D 1p+N 10kA 32A</t>
  </si>
  <si>
    <t>002152712</t>
  </si>
  <si>
    <t>ETIMAT10 D 1p+N 10kA 6A</t>
  </si>
  <si>
    <t>004121327</t>
  </si>
  <si>
    <t>PTIP 00 P00-2P00 1p</t>
  </si>
  <si>
    <t>001101666</t>
  </si>
  <si>
    <t>WP-U 3</t>
  </si>
  <si>
    <t>002441109</t>
  </si>
  <si>
    <t>ETITEC A 280/5/E-N</t>
  </si>
  <si>
    <t>002441119</t>
  </si>
  <si>
    <t>ETITEC A 440/5/E-N</t>
  </si>
  <si>
    <t>002441129</t>
  </si>
  <si>
    <t>ETITEC A 500/5/E-N</t>
  </si>
  <si>
    <t>002441139</t>
  </si>
  <si>
    <t>ETITEC A 660/5/E-N</t>
  </si>
  <si>
    <t>002559001</t>
  </si>
  <si>
    <t>PCF 8x10 PS</t>
  </si>
  <si>
    <t>002540203</t>
  </si>
  <si>
    <t>EFH 10 2P 25A 1000V DC</t>
  </si>
  <si>
    <t>004185425</t>
  </si>
  <si>
    <t>NH-2/aM 160A 690V KOMBI</t>
  </si>
  <si>
    <t>004185426</t>
  </si>
  <si>
    <t>NH-2/aM 200A 690V KOMBI</t>
  </si>
  <si>
    <t>004185427</t>
  </si>
  <si>
    <t>NH-2/aM 224A 690V KOMBI</t>
  </si>
  <si>
    <t>004185428</t>
  </si>
  <si>
    <t>NH-2/aM 250A 690V KOMBI</t>
  </si>
  <si>
    <t>004185420</t>
  </si>
  <si>
    <t>NH-2/aM 280A 690V KOMBI</t>
  </si>
  <si>
    <t>004185421</t>
  </si>
  <si>
    <t>NH-2/aM 300A 690V KOMBI</t>
  </si>
  <si>
    <t>004185422</t>
  </si>
  <si>
    <t>NH-2/aM 315A 690V KOMBI</t>
  </si>
  <si>
    <t>004185423</t>
  </si>
  <si>
    <t>NH-2/aM 355A 690V KOMBI</t>
  </si>
  <si>
    <t>004185424</t>
  </si>
  <si>
    <t>NH-2/aM 400A 690V KOMBI</t>
  </si>
  <si>
    <t>001101582</t>
  </si>
  <si>
    <t>PM 3.8 H00</t>
  </si>
  <si>
    <t>004773048</t>
  </si>
  <si>
    <t>(3p_"0-1-2"_с/ч_ 10A) CS 10 135 U</t>
  </si>
  <si>
    <t>004110210</t>
  </si>
  <si>
    <t>NH-00 DC  63A 440V</t>
  </si>
  <si>
    <t>004110211</t>
  </si>
  <si>
    <t>NH-00 DC  80A 440V</t>
  </si>
  <si>
    <t>004110212</t>
  </si>
  <si>
    <t>NH-00 DC 100A 440V</t>
  </si>
  <si>
    <t>004110213</t>
  </si>
  <si>
    <t>NH-00 DC 125A 440V</t>
  </si>
  <si>
    <t>004110214</t>
  </si>
  <si>
    <t>NH-00 DC 160A 440V</t>
  </si>
  <si>
    <t>004773155</t>
  </si>
  <si>
    <t>(1p_"0-1"корп./IP65"_с/ч_25A) CS 25 90 PN</t>
  </si>
  <si>
    <t>004773120</t>
  </si>
  <si>
    <t>(3p_"1-0-2"_с/ч_ 16A) CS 16 53 U</t>
  </si>
  <si>
    <t>002145517</t>
  </si>
  <si>
    <t>ETIMAT 6  3p C 20А (6 kA)</t>
  </si>
  <si>
    <t>002145518</t>
  </si>
  <si>
    <t>ETIMAT 6  3p C 25А (6 kA)</t>
  </si>
  <si>
    <t>266301107</t>
  </si>
  <si>
    <t>ETIMAT P10 DC 1p C 63A (10kA)</t>
  </si>
  <si>
    <t>002162520</t>
  </si>
  <si>
    <t>ETIMAT6 D 1p+N 6kA 40A</t>
  </si>
  <si>
    <t>002550111</t>
  </si>
  <si>
    <t>PCF10 1-p-CC-L</t>
  </si>
  <si>
    <t>004773035</t>
  </si>
  <si>
    <t>(1p_"0-1-2"_с/ч_ 32A) CS 32 107 U</t>
  </si>
  <si>
    <t>002191107</t>
  </si>
  <si>
    <t>ETIMAT 1N 6kA B32</t>
  </si>
  <si>
    <t>004773089</t>
  </si>
  <si>
    <t>(Ф./Л.напряж._с/ч_16A) CS 16 66 U</t>
  </si>
  <si>
    <t>002635119</t>
  </si>
  <si>
    <t>CH-S14UQ/50A/690V aR (200 kA)</t>
  </si>
  <si>
    <t>004482097</t>
  </si>
  <si>
    <t>EZB 16 S</t>
  </si>
  <si>
    <t>004646632</t>
  </si>
  <si>
    <t>MSP-A 230</t>
  </si>
  <si>
    <t>004646633</t>
  </si>
  <si>
    <t>MSP-A 24</t>
  </si>
  <si>
    <t>004646634</t>
  </si>
  <si>
    <t>MSP-U 240</t>
  </si>
  <si>
    <t>001692726</t>
  </si>
  <si>
    <t>Защит. крышка_нижн. PRS 2 BOTTOM</t>
  </si>
  <si>
    <t>002540022</t>
  </si>
  <si>
    <t>EFD 10 1p+N NEON</t>
  </si>
  <si>
    <t>002520022</t>
  </si>
  <si>
    <t>EFD 8 1p+N NEON</t>
  </si>
  <si>
    <t>260503109</t>
  </si>
  <si>
    <t>ETIMAT P10-DC 1p K0,5</t>
  </si>
  <si>
    <t>260103107</t>
  </si>
  <si>
    <t>ETIMAT P10-DC 1p K1</t>
  </si>
  <si>
    <t>260203100</t>
  </si>
  <si>
    <t>ETIMAT P10-DC 1p K2</t>
  </si>
  <si>
    <t>260403106</t>
  </si>
  <si>
    <t>ETIMAT P10-DC 1p K4</t>
  </si>
  <si>
    <t>004671459</t>
  </si>
  <si>
    <t>Основание разъема PIO 125-630AF (для PSPSS&amp;PSHUV)</t>
  </si>
  <si>
    <t>002142520</t>
  </si>
  <si>
    <t>ETIMAT 6  1p+N С 40А (6 kA)</t>
  </si>
  <si>
    <t>004110082</t>
  </si>
  <si>
    <t>M00 bat 100A/80V DC</t>
  </si>
  <si>
    <t>004110083</t>
  </si>
  <si>
    <t>M00 bat 125A/80V DC</t>
  </si>
  <si>
    <t>004110084</t>
  </si>
  <si>
    <t>M00 bat 160A/80V DC</t>
  </si>
  <si>
    <t>004110080</t>
  </si>
  <si>
    <t>M00 bat 63A/80V DC</t>
  </si>
  <si>
    <t>004110081</t>
  </si>
  <si>
    <t>M00 bat 80A/80V DC</t>
  </si>
  <si>
    <t>004121318</t>
  </si>
  <si>
    <t>PTI 00 2P00-2P00 1p</t>
  </si>
  <si>
    <t>004482068</t>
  </si>
  <si>
    <t>EPH 1653</t>
  </si>
  <si>
    <t>265000106</t>
  </si>
  <si>
    <t>ETIMAT P10 B 50 A 1pol DC</t>
  </si>
  <si>
    <t>002921111</t>
  </si>
  <si>
    <t>IZS 16/1F/54 1р 1m (штырьковая)</t>
  </si>
  <si>
    <t>002550104</t>
  </si>
  <si>
    <t>PCF10 3-p-CC</t>
  </si>
  <si>
    <t>001696011</t>
  </si>
  <si>
    <t>Защит. кожух BBC-1/20</t>
  </si>
  <si>
    <t>004661436</t>
  </si>
  <si>
    <t>CLBS-4P/80</t>
  </si>
  <si>
    <t>004750119</t>
  </si>
  <si>
    <t>BS17UQ/41/80A/240V aR (100 kA)</t>
  </si>
  <si>
    <t>002921121</t>
  </si>
  <si>
    <t>IZS16/1F/36/V (1m)</t>
  </si>
  <si>
    <t>001692723</t>
  </si>
  <si>
    <t>Защит. крышка_верхн. PRS 2 TOP</t>
  </si>
  <si>
    <t>004661828</t>
  </si>
  <si>
    <t>FLBS-TS160 3P</t>
  </si>
  <si>
    <t>001101716</t>
  </si>
  <si>
    <t>WP-A 2.33</t>
  </si>
  <si>
    <t>004773026</t>
  </si>
  <si>
    <t>(4p_"0-1"_с/ч_ 25A) CS 25 92 U</t>
  </si>
  <si>
    <t>002921072</t>
  </si>
  <si>
    <t>IZ 16/3F/12 STV / 3р (0,32 m)</t>
  </si>
  <si>
    <t>004123026</t>
  </si>
  <si>
    <t>PKIP 00 P00-P00 1p S</t>
  </si>
  <si>
    <t>004362205</t>
  </si>
  <si>
    <t>T.v. M0UQ1/16A/1000V</t>
  </si>
  <si>
    <t>004362206</t>
  </si>
  <si>
    <t>T.v. M0UQ1/20A/1000V</t>
  </si>
  <si>
    <t>004123007</t>
  </si>
  <si>
    <t>PK 00 2P00-2P00 1p S</t>
  </si>
  <si>
    <t>002175312</t>
  </si>
  <si>
    <t>ST-68 3p B  6А (4,5 kA)</t>
  </si>
  <si>
    <t>002175314</t>
  </si>
  <si>
    <t>ST-68 3p B 10А (4,5 kA)</t>
  </si>
  <si>
    <t>002175318</t>
  </si>
  <si>
    <t>ST-68 3p B 25А (4,5 kA)</t>
  </si>
  <si>
    <t>002175319</t>
  </si>
  <si>
    <t>ST-68 3p B 32А (4,5 kA)</t>
  </si>
  <si>
    <t>002175320</t>
  </si>
  <si>
    <t>ST-68 3p B 40А (4,5 kA)</t>
  </si>
  <si>
    <t>002185312</t>
  </si>
  <si>
    <t>ST-68 3p C  6А (4,5 kA)</t>
  </si>
  <si>
    <t>002185314</t>
  </si>
  <si>
    <t>ST-68 3p C 10А (4,5 kA)</t>
  </si>
  <si>
    <t>002185318</t>
  </si>
  <si>
    <t>ST-68 3p C 25А (4,5 kA)</t>
  </si>
  <si>
    <t>002185319</t>
  </si>
  <si>
    <t>ST-68 3p C 32А (4,5 kA)</t>
  </si>
  <si>
    <t>002185320</t>
  </si>
  <si>
    <t>ST-68 3p C 40А (4,5 kA)</t>
  </si>
  <si>
    <t>273210104</t>
  </si>
  <si>
    <t>ETIMAT P10 B 32A 1p+N</t>
  </si>
  <si>
    <t>001101622</t>
  </si>
  <si>
    <t>PM 1-3 PER-A</t>
  </si>
  <si>
    <t>001692704</t>
  </si>
  <si>
    <t>SP HVL3</t>
  </si>
  <si>
    <t>002470301</t>
  </si>
  <si>
    <t>SON-1</t>
  </si>
  <si>
    <t>002471512</t>
  </si>
  <si>
    <t>SON-1G</t>
  </si>
  <si>
    <t>270202106</t>
  </si>
  <si>
    <t>ETIMAT P10 D 2A 1pol</t>
  </si>
  <si>
    <t>270402102</t>
  </si>
  <si>
    <t>ETIMAT P10 D 4A 1pol</t>
  </si>
  <si>
    <t>270602108</t>
  </si>
  <si>
    <t>ETIMAT P10 D 6A 1pol</t>
  </si>
  <si>
    <t>004665084</t>
  </si>
  <si>
    <t>PR LO_Нижн.защ.крышка к LA4&amp;LAF4</t>
  </si>
  <si>
    <t>004665074</t>
  </si>
  <si>
    <t>PR UP_Верхн.защ.крышка к LA4&amp;LAF4</t>
  </si>
  <si>
    <t>004665005</t>
  </si>
  <si>
    <t>Рукоятка для монтажа на корпус  LA1</t>
  </si>
  <si>
    <t>004773163</t>
  </si>
  <si>
    <t>(3p_"0-1"корп./IP65"_с/ч_10A) CS 10 10 PN</t>
  </si>
  <si>
    <t>002645145</t>
  </si>
  <si>
    <t>AQS14 UQ/40A/690V gR (200kA)</t>
  </si>
  <si>
    <t>002153712</t>
  </si>
  <si>
    <t>ETIMAT 10 2p D  6A 10 kA</t>
  </si>
  <si>
    <t>002153714</t>
  </si>
  <si>
    <t>ETIMAT 10 2p D 10A 10 kA</t>
  </si>
  <si>
    <t>002153716</t>
  </si>
  <si>
    <t>ETIMAT 10 2p D 16A 10 kA</t>
  </si>
  <si>
    <t>002153717</t>
  </si>
  <si>
    <t>ETIMAT 10 2p D 20A 10 kA</t>
  </si>
  <si>
    <t>002153718</t>
  </si>
  <si>
    <t>ETIMAT 10 2p D 25A 10 kA</t>
  </si>
  <si>
    <t>002153719</t>
  </si>
  <si>
    <t>ETIMAT 10 2p D 32A 10 kA</t>
  </si>
  <si>
    <t>002153715</t>
  </si>
  <si>
    <t>ETIMAT10 D 2p 10kA 13A</t>
  </si>
  <si>
    <t>004671184</t>
  </si>
  <si>
    <t>Защитн.крышка клемм PRS2-SP 125/4</t>
  </si>
  <si>
    <t>004671210</t>
  </si>
  <si>
    <t>Защитн.крышка клемм PRS2-SP 160&amp;250/4</t>
  </si>
  <si>
    <t>266300106</t>
  </si>
  <si>
    <t>ETIMAT P10 B 63 A 1pol DC</t>
  </si>
  <si>
    <t>004195320</t>
  </si>
  <si>
    <t>NH-2 ISO/gG 280A 690V KOMBI</t>
  </si>
  <si>
    <t>004195321</t>
  </si>
  <si>
    <t>NH-2 ISO/gG 300A 690V KOMBI</t>
  </si>
  <si>
    <t>004195322</t>
  </si>
  <si>
    <t>NH-2 ISO/gG 315A 690V KOMBI</t>
  </si>
  <si>
    <t>004671181</t>
  </si>
  <si>
    <t>Защитн.крышка клемм PRS2-ZB  125/3</t>
  </si>
  <si>
    <t>004671191</t>
  </si>
  <si>
    <t>Шинн. переходник ZB2 160&amp;250/3 (компл. 3 шт.)</t>
  </si>
  <si>
    <t>001692420</t>
  </si>
  <si>
    <t>Защит. крышка клемм ZP 00 185 HA</t>
  </si>
  <si>
    <t>002579001</t>
  </si>
  <si>
    <t>PS VLC 22</t>
  </si>
  <si>
    <t>002322101</t>
  </si>
  <si>
    <t>SET EZR 25 3p-GEG 25.3</t>
  </si>
  <si>
    <t>002133710</t>
  </si>
  <si>
    <t>ETIMAT 10 2p C   4A 10 kA</t>
  </si>
  <si>
    <t>002441105</t>
  </si>
  <si>
    <t>ETITEC A 280/5/A-N</t>
  </si>
  <si>
    <t>002441115</t>
  </si>
  <si>
    <t>ETITEC A 440/5/A-N</t>
  </si>
  <si>
    <t>002441125</t>
  </si>
  <si>
    <t>ETITEC A 500/5/A-N</t>
  </si>
  <si>
    <t>002441135</t>
  </si>
  <si>
    <t>ETITEC A 660/5/A-N</t>
  </si>
  <si>
    <t>002540503</t>
  </si>
  <si>
    <t>EFH 10 2P 25A 1000V DC (с адаптером)</t>
  </si>
  <si>
    <t>004750109</t>
  </si>
  <si>
    <t>BS17UQ/41/35A/240V aR (100 kA)</t>
  </si>
  <si>
    <t>002323017</t>
  </si>
  <si>
    <t>DIII E33 63A EZV 3-p+ZP</t>
  </si>
  <si>
    <t>002151722</t>
  </si>
  <si>
    <t>ETIMAT 10 1p D 63А 6 kA</t>
  </si>
  <si>
    <t>004123017</t>
  </si>
  <si>
    <t>PKI 00 P00-2P00 1p S</t>
  </si>
  <si>
    <t>001692761</t>
  </si>
  <si>
    <t>Зажимной контакт SP HVL1 P1</t>
  </si>
  <si>
    <t>004773063</t>
  </si>
  <si>
    <t>(2p_"0-1"_ж/к_ 32A_с блок.) CS 32 91 U LK</t>
  </si>
  <si>
    <t>002540322</t>
  </si>
  <si>
    <t>EFD 10 1p+N NEON AD</t>
  </si>
  <si>
    <t>002520322</t>
  </si>
  <si>
    <t>EFD 8 1p+N NEON AD</t>
  </si>
  <si>
    <t>004482011</t>
  </si>
  <si>
    <t>ESH 3253</t>
  </si>
  <si>
    <t>002181038</t>
  </si>
  <si>
    <t>OSP- 6  1p 63A (6kA)</t>
  </si>
  <si>
    <t>002181020</t>
  </si>
  <si>
    <t>OSP-10 1p 40A</t>
  </si>
  <si>
    <t>004648032</t>
  </si>
  <si>
    <t>_MPEE55G (щиток IP55_серо-черн.)</t>
  </si>
  <si>
    <t>004482064</t>
  </si>
  <si>
    <t>EPO 1653</t>
  </si>
  <si>
    <t>004600270</t>
  </si>
  <si>
    <t>NAT (кнопка авар.откл)</t>
  </si>
  <si>
    <t>004121328</t>
  </si>
  <si>
    <t>PTIP 00 2P00-2P00 1p</t>
  </si>
  <si>
    <t>003901628</t>
  </si>
  <si>
    <t>VSU 185</t>
  </si>
  <si>
    <t>273221102</t>
  </si>
  <si>
    <t>ETIMAT P10 C 32A 2pol</t>
  </si>
  <si>
    <t>273220101</t>
  </si>
  <si>
    <t>ETIMAT P10 B 32A 2pol</t>
  </si>
  <si>
    <t>273211105</t>
  </si>
  <si>
    <t>ETIMAT P10 C 32A 1p+N</t>
  </si>
  <si>
    <t>001102176</t>
  </si>
  <si>
    <t>KEY-UNI-M (Универсальный ключ)</t>
  </si>
  <si>
    <t>002550211</t>
  </si>
  <si>
    <t>PCF 10 1P-LED 25A 1000V DC</t>
  </si>
  <si>
    <t>002143510</t>
  </si>
  <si>
    <t>ETIMAT 6  2p C  4A (6kA)</t>
  </si>
  <si>
    <t>002142510</t>
  </si>
  <si>
    <t>ETIMAT6 C 1p+N 6kA 4A</t>
  </si>
  <si>
    <t>001101564</t>
  </si>
  <si>
    <t>PM 1.4 H00 M</t>
  </si>
  <si>
    <t>004773042</t>
  </si>
  <si>
    <t>(2p_"0-1-2"_с/ч_ 25A) CS 25 123 U</t>
  </si>
  <si>
    <t>004773113</t>
  </si>
  <si>
    <t>(2p_"1-0-2"_с/ч_ 25A) CS 25 52 U</t>
  </si>
  <si>
    <t>004773049</t>
  </si>
  <si>
    <t>(3p_"0-1-2"_с/ч_ 16A) CS 16 135 U</t>
  </si>
  <si>
    <t>004482041</t>
  </si>
  <si>
    <t>EZH 1643</t>
  </si>
  <si>
    <t>002570001</t>
  </si>
  <si>
    <t>EFD 22 1p</t>
  </si>
  <si>
    <t>002145520</t>
  </si>
  <si>
    <t>ETIMAT 6  3p C 40А (6 kA)</t>
  </si>
  <si>
    <t>004773164</t>
  </si>
  <si>
    <t>(3p_"0-1"корп./IP65"_с/ч_16A) CS 16 10 PN</t>
  </si>
  <si>
    <t>004646516</t>
  </si>
  <si>
    <t>CES 9.01-110V-50/60Hz</t>
  </si>
  <si>
    <t>004646517</t>
  </si>
  <si>
    <t>CES 9.01-230V-50/60Hz</t>
  </si>
  <si>
    <t>004646515</t>
  </si>
  <si>
    <t>CES 9.01-24V-50/60Hz</t>
  </si>
  <si>
    <t>004646518</t>
  </si>
  <si>
    <t>CES 9.01-400V-50Hz</t>
  </si>
  <si>
    <t>004646511</t>
  </si>
  <si>
    <t>CES 9.10-110V-50/60Hz</t>
  </si>
  <si>
    <t>004646512</t>
  </si>
  <si>
    <t>CES 9.10-230V-50/60Hz</t>
  </si>
  <si>
    <t>004646510</t>
  </si>
  <si>
    <t>CES 9.10-24V-50/60Hz</t>
  </si>
  <si>
    <t>004646513</t>
  </si>
  <si>
    <t>CES 9.10-400V-50Hz</t>
  </si>
  <si>
    <t>004773095</t>
  </si>
  <si>
    <t>(Ф.ток._ч-з ТТ_с/ч_16A ) CS 16 98 U</t>
  </si>
  <si>
    <t>004641547</t>
  </si>
  <si>
    <t>EFC4-13</t>
  </si>
  <si>
    <t>004641546</t>
  </si>
  <si>
    <t>EFC4-31</t>
  </si>
  <si>
    <t>004641535</t>
  </si>
  <si>
    <t>EFCA-04</t>
  </si>
  <si>
    <t>004641537</t>
  </si>
  <si>
    <t>EFCA-13</t>
  </si>
  <si>
    <t>004641536</t>
  </si>
  <si>
    <t>EFCA-31</t>
  </si>
  <si>
    <t>004641533</t>
  </si>
  <si>
    <t>EFCA-40</t>
  </si>
  <si>
    <t>004661820</t>
  </si>
  <si>
    <t>FLBS-S200/630</t>
  </si>
  <si>
    <t>004661580</t>
  </si>
  <si>
    <t>LBS-DH630/B CO</t>
  </si>
  <si>
    <t>004641525</t>
  </si>
  <si>
    <t>EFC0 -04 (блок-контакт 4NC) для 3р СЕС</t>
  </si>
  <si>
    <t>004641527</t>
  </si>
  <si>
    <t>EFC0 -13 (блок-контакт 1NO+3NC) для 3р СЕС</t>
  </si>
  <si>
    <t>004641524</t>
  </si>
  <si>
    <t>EFC0 -22 (блок-контакт 2NO+2NC) для 3р СЕС</t>
  </si>
  <si>
    <t>004641526</t>
  </si>
  <si>
    <t>EFC0 -31 (блок-контакт 3NO+1NC) для 3р СЕС</t>
  </si>
  <si>
    <t>004641523</t>
  </si>
  <si>
    <t>EFC0 -40 (блок-контакт 4NO) для 3р СЕС</t>
  </si>
  <si>
    <t>004641545</t>
  </si>
  <si>
    <t>EFC4 - 04 (блок-контакт 4NC) для 4Р СЕС</t>
  </si>
  <si>
    <t>004641544</t>
  </si>
  <si>
    <t>EFC4 - 22 (блок-контакт 2NO+2NC) для 4Р СЕС</t>
  </si>
  <si>
    <t>004641543</t>
  </si>
  <si>
    <t>EFC4 - 40 (блок-контакт 4NO) для 4Р СЕС</t>
  </si>
  <si>
    <t>004641534</t>
  </si>
  <si>
    <t>EFCA-22</t>
  </si>
  <si>
    <t>002113520</t>
  </si>
  <si>
    <t>ETIMAT 6  2p B 40А (6 kA)</t>
  </si>
  <si>
    <t>002143520</t>
  </si>
  <si>
    <t>ETIMAT 6  2p C 40А (6 kA)</t>
  </si>
  <si>
    <t>002921026</t>
  </si>
  <si>
    <t>IZ 12/1F/54  1р (1m )</t>
  </si>
  <si>
    <t>002323110</t>
  </si>
  <si>
    <t>SET EZR 63 2p-GEG 63.2</t>
  </si>
  <si>
    <t>002921150</t>
  </si>
  <si>
    <t>IZ-SKN0021/10 1F+N 12мод. (для KZS-1M, нижн.подкл.)</t>
  </si>
  <si>
    <t>004648034</t>
  </si>
  <si>
    <t>_MPEE55G-E (щиток IP55_желт.красн.)</t>
  </si>
  <si>
    <t>004773094</t>
  </si>
  <si>
    <t>(Ф.напряж._с/ч_25A) CS 25 67 U</t>
  </si>
  <si>
    <t>001101058</t>
  </si>
  <si>
    <t>ELK2</t>
  </si>
  <si>
    <t>002540023</t>
  </si>
  <si>
    <t>EFD 10 2p NEON</t>
  </si>
  <si>
    <t>002520023</t>
  </si>
  <si>
    <t>EFD 8 2p NEON</t>
  </si>
  <si>
    <t>002645117</t>
  </si>
  <si>
    <t>CH-S22UQ/ 40A/690V aR (200 kA)</t>
  </si>
  <si>
    <t>002645126</t>
  </si>
  <si>
    <t>AQS10 UQ/ 1A/690V gR (200kA)</t>
  </si>
  <si>
    <t>004482023</t>
  </si>
  <si>
    <t>EVO 3253</t>
  </si>
  <si>
    <t>004773168</t>
  </si>
  <si>
    <t>(4p_"0-1"корп./IP65"_с/ч_10A) CS 10 92 PN</t>
  </si>
  <si>
    <t>002470052</t>
  </si>
  <si>
    <t>SOU-1 датчик</t>
  </si>
  <si>
    <t>002261001</t>
  </si>
  <si>
    <t>VL D0 1  6A 1p</t>
  </si>
  <si>
    <t>002261002</t>
  </si>
  <si>
    <t>VL D0 1 10A 1p</t>
  </si>
  <si>
    <t>002261003</t>
  </si>
  <si>
    <t>VL D0 1 16A 1p</t>
  </si>
  <si>
    <t>002122720</t>
  </si>
  <si>
    <t>ETIMAT10 B 1p+N 10kA 40A</t>
  </si>
  <si>
    <t>002132720</t>
  </si>
  <si>
    <t>ETIMAT10 C 1p+N 10kA 40A</t>
  </si>
  <si>
    <t>001101150</t>
  </si>
  <si>
    <t>ECGLK-p</t>
  </si>
  <si>
    <t>001101065</t>
  </si>
  <si>
    <t>ECH-Lk (замок с ключем)</t>
  </si>
  <si>
    <t>002441104</t>
  </si>
  <si>
    <t>ETITEC A 280/5/E-NO</t>
  </si>
  <si>
    <t>002441114</t>
  </si>
  <si>
    <t>ETITEC A 440/5/E-NO</t>
  </si>
  <si>
    <t>002323016</t>
  </si>
  <si>
    <t>EZN 63/3+ZP 3p (DIII, Е33)</t>
  </si>
  <si>
    <t>002921156</t>
  </si>
  <si>
    <t>SKN0034/10 3P</t>
  </si>
  <si>
    <t>001101667</t>
  </si>
  <si>
    <t>WP-U 3.66</t>
  </si>
  <si>
    <t>004773058</t>
  </si>
  <si>
    <t>(1p_"0-1"_ж/к_ 40A_с блок.) CS 40 90 U LK</t>
  </si>
  <si>
    <t>001696127</t>
  </si>
  <si>
    <t>Защит. крышка, верх. PRS 1 B TOP</t>
  </si>
  <si>
    <t>001696128</t>
  </si>
  <si>
    <t>Защит. крышка, ниж. PRS 1 B BOTTOM</t>
  </si>
  <si>
    <t>004123027</t>
  </si>
  <si>
    <t>PKIP 00 P00-2P00 1p S</t>
  </si>
  <si>
    <t>004661424</t>
  </si>
  <si>
    <t>CLBS-S400/01</t>
  </si>
  <si>
    <t>001101455</t>
  </si>
  <si>
    <t>CP 3-1 M</t>
  </si>
  <si>
    <t>001101437</t>
  </si>
  <si>
    <t>CP 1.4-2 F</t>
  </si>
  <si>
    <t>002921149</t>
  </si>
  <si>
    <t>IZ-SKN0030/10 3F+N 12мод. (для KZS-1M SUP, верхн.подкл.)</t>
  </si>
  <si>
    <t>004641902</t>
  </si>
  <si>
    <t>BF  67D (адаптер тепл.реле)</t>
  </si>
  <si>
    <t>004641904</t>
  </si>
  <si>
    <t>BFE67.2D</t>
  </si>
  <si>
    <t>004773190</t>
  </si>
  <si>
    <t>(2p_"1-0-2"корп./IP65"_с/ч_10A) CS 10 52 PN</t>
  </si>
  <si>
    <t>004482115</t>
  </si>
  <si>
    <t>ERRO 3253</t>
  </si>
  <si>
    <t>002181021</t>
  </si>
  <si>
    <t>OSP-10 1p 50A</t>
  </si>
  <si>
    <t>002222043</t>
  </si>
  <si>
    <t>PP D02/3-K</t>
  </si>
  <si>
    <t>004123018</t>
  </si>
  <si>
    <t>PKI 00 2P00-2P00 1p S</t>
  </si>
  <si>
    <t>004773005</t>
  </si>
  <si>
    <t>(1p_"0-1"_с/ч_ 63A) CS 63 90 U</t>
  </si>
  <si>
    <t>004773012</t>
  </si>
  <si>
    <t>(2p_"0-1"_с/ч_ 40A) CS 40 91 U</t>
  </si>
  <si>
    <t>001101433</t>
  </si>
  <si>
    <t>CP 3-1 F</t>
  </si>
  <si>
    <t>002115512</t>
  </si>
  <si>
    <t>ETIMAT 6  3p B  6А (6 kA)</t>
  </si>
  <si>
    <t>002115514</t>
  </si>
  <si>
    <t>ETIMAT 6  3p B 10А (6 kA)</t>
  </si>
  <si>
    <t>002115515</t>
  </si>
  <si>
    <t>ETIMAT 6  3p B 13А (6 kA)</t>
  </si>
  <si>
    <t>002115516</t>
  </si>
  <si>
    <t>ETIMAT 6  3p B 16А (6 kA)</t>
  </si>
  <si>
    <t>002115517</t>
  </si>
  <si>
    <t>ETIMAT 6  3p B 20А (6 kA)</t>
  </si>
  <si>
    <t>002115518</t>
  </si>
  <si>
    <t>ETIMAT 6  3p B 25А (6 kA)</t>
  </si>
  <si>
    <t>002115519</t>
  </si>
  <si>
    <t>ETIMAT 6  3p B 32А (6 kA)</t>
  </si>
  <si>
    <t>002145515</t>
  </si>
  <si>
    <t>ETIMAT 6  3p C 13А (6 kA)</t>
  </si>
  <si>
    <t>004671950</t>
  </si>
  <si>
    <t>Блок контакт PS2S 160&amp;250AF (перекидной) (EB2S)</t>
  </si>
  <si>
    <t>001101459</t>
  </si>
  <si>
    <t>CP 2-1.5 M</t>
  </si>
  <si>
    <t>004482042</t>
  </si>
  <si>
    <t>EZH 1653</t>
  </si>
  <si>
    <t>002540323</t>
  </si>
  <si>
    <t>EFD 10 2p NEON AD</t>
  </si>
  <si>
    <t>002520323</t>
  </si>
  <si>
    <t>EFD 8 2p NEON AD</t>
  </si>
  <si>
    <t>004641830</t>
  </si>
  <si>
    <t>BCAE-105 -  24V AC  (кат.упр. 50-105)</t>
  </si>
  <si>
    <t>004641831</t>
  </si>
  <si>
    <t>BCAE-105 -  48V AC  (кат.упр. 50-105)</t>
  </si>
  <si>
    <t>004641832</t>
  </si>
  <si>
    <t>BCAE-105 - 110V AC  (кат.упр. 50-105)</t>
  </si>
  <si>
    <t>004641833</t>
  </si>
  <si>
    <t>BCAE-105 - 230V AC  (кат.упр. 50-105)</t>
  </si>
  <si>
    <t>004641834</t>
  </si>
  <si>
    <t>BCAE-105 - 400V AC  (кат.упр. 50-105)</t>
  </si>
  <si>
    <t>004123101</t>
  </si>
  <si>
    <t>PK 1 M10-S12 1p S</t>
  </si>
  <si>
    <t>001101668</t>
  </si>
  <si>
    <t>WP-U 4</t>
  </si>
  <si>
    <t>002645119</t>
  </si>
  <si>
    <t>CH-S22UQ/ 50A/690V aR (200 kA)</t>
  </si>
  <si>
    <t>004482069</t>
  </si>
  <si>
    <t>EPH 3232</t>
  </si>
  <si>
    <t>004773160</t>
  </si>
  <si>
    <t>(2p_"0-1"корп./IP65"_с/ч_25A) CS 25 91 PN</t>
  </si>
  <si>
    <t>002625140</t>
  </si>
  <si>
    <t>SU CH10x38 gPV 25A 1000V</t>
  </si>
  <si>
    <t>002441124</t>
  </si>
  <si>
    <t>ETITEC A 500/5/E-NO</t>
  </si>
  <si>
    <t>004362207</t>
  </si>
  <si>
    <t>T.v. M0UQ1/25A/1000V</t>
  </si>
  <si>
    <t>004773107</t>
  </si>
  <si>
    <t>(1p_"1-0-2"_с/ч_ 40A) CS 40 51 U</t>
  </si>
  <si>
    <t>270610103</t>
  </si>
  <si>
    <t>ETIMAT P10 B 6A 1p+N</t>
  </si>
  <si>
    <t>004121500</t>
  </si>
  <si>
    <t>PT 2 M10-M10 1p</t>
  </si>
  <si>
    <t>002143508</t>
  </si>
  <si>
    <t>ETIMAT 6  2p C  2A (6kA)</t>
  </si>
  <si>
    <t>002142508</t>
  </si>
  <si>
    <t>ETIMAT6 C 1p+N 6kA 2A</t>
  </si>
  <si>
    <t>001101588</t>
  </si>
  <si>
    <t>PM 3 E12 L12</t>
  </si>
  <si>
    <t>002560003</t>
  </si>
  <si>
    <t>EFD 14 2p</t>
  </si>
  <si>
    <t>004773169</t>
  </si>
  <si>
    <t>(4p_"0-1"корп./IP65"_с/ч_16A) CS 16 92 PN</t>
  </si>
  <si>
    <t>002132710</t>
  </si>
  <si>
    <t>ETIMAT 10 1p+N C   4A 10кА</t>
  </si>
  <si>
    <t>002423214</t>
  </si>
  <si>
    <t>SV  263  2р 63A</t>
  </si>
  <si>
    <t>002423215</t>
  </si>
  <si>
    <t>SV  280  2р 80A</t>
  </si>
  <si>
    <t>002423216</t>
  </si>
  <si>
    <t>SV 2100  2р 100A</t>
  </si>
  <si>
    <t>002423217</t>
  </si>
  <si>
    <t>SV 2125  2р 125A</t>
  </si>
  <si>
    <t>004773204</t>
  </si>
  <si>
    <t>(Ф.напряж._корп./IP65_с/ч_10A) CS 10 67 PN</t>
  </si>
  <si>
    <t>004773187</t>
  </si>
  <si>
    <t>(1p_"1-0-2"корп./IP65"_с/ч_25A) CS 25 51 PN</t>
  </si>
  <si>
    <t>004660011</t>
  </si>
  <si>
    <t>LAS 16 3р "1-0" 16A</t>
  </si>
  <si>
    <t>004661011</t>
  </si>
  <si>
    <t>LAS 16 3р "1-0" 16A (ж.-кр.)</t>
  </si>
  <si>
    <t>004648057</t>
  </si>
  <si>
    <t>_BBSE45-5 для 5-и МРЕ (соед.шина)</t>
  </si>
  <si>
    <t>004773173</t>
  </si>
  <si>
    <t>(1p_"0-1"корп./IP65"_ж/к_25A_блок.) CS 25 90 PNGLK</t>
  </si>
  <si>
    <t>004941224</t>
  </si>
  <si>
    <t>NVLI 3 (изолированный)</t>
  </si>
  <si>
    <t>004646509</t>
  </si>
  <si>
    <t>CES 6.01-24V DC</t>
  </si>
  <si>
    <t>004646504</t>
  </si>
  <si>
    <t>CES 6.10-24V DC</t>
  </si>
  <si>
    <t>002164514</t>
  </si>
  <si>
    <t>ETIMAT 6 3p D10</t>
  </si>
  <si>
    <t>002164515</t>
  </si>
  <si>
    <t>ETIMAT 6 3p D13</t>
  </si>
  <si>
    <t>002164516</t>
  </si>
  <si>
    <t>ETIMAT 6 3p D16</t>
  </si>
  <si>
    <t>002164517</t>
  </si>
  <si>
    <t>ETIMAT 6 3p D20</t>
  </si>
  <si>
    <t>002164518</t>
  </si>
  <si>
    <t>ETIMAT 6 3p D25</t>
  </si>
  <si>
    <t>002164512</t>
  </si>
  <si>
    <t>ETIMAT 6 3p D6</t>
  </si>
  <si>
    <t>002441100</t>
  </si>
  <si>
    <t>ETITEC A 280/5/A-NO</t>
  </si>
  <si>
    <t>002441110</t>
  </si>
  <si>
    <t>ETITEC A 440/5/A-NO</t>
  </si>
  <si>
    <t>270620100</t>
  </si>
  <si>
    <t>ETIMAT P10 B 6A 2pol</t>
  </si>
  <si>
    <t>270611104</t>
  </si>
  <si>
    <t>ETIMAT P10 C 6A 1p+N</t>
  </si>
  <si>
    <t>270502105</t>
  </si>
  <si>
    <t>ETIMAT P10 D 0,5A 1pol</t>
  </si>
  <si>
    <t>270102103</t>
  </si>
  <si>
    <t>ETIMAT P10 D 1A 1pol</t>
  </si>
  <si>
    <t>002441134</t>
  </si>
  <si>
    <t>ETITEC A 660/5/E-NO</t>
  </si>
  <si>
    <t>270621101</t>
  </si>
  <si>
    <t>ETIMAT P10 C 6A 2pol</t>
  </si>
  <si>
    <t>002145519</t>
  </si>
  <si>
    <t>ETIMAT 6  3p C 32А (6 kA)</t>
  </si>
  <si>
    <t>004349016</t>
  </si>
  <si>
    <t>Контактный зажим PVV UNI (7,2-36 kV)</t>
  </si>
  <si>
    <t>VV</t>
  </si>
  <si>
    <t>004186219</t>
  </si>
  <si>
    <t>NH-3 С/gG 250A 500V KOMBI</t>
  </si>
  <si>
    <t>004186220</t>
  </si>
  <si>
    <t>NH-3 С/gG 280A 500V KOMBI</t>
  </si>
  <si>
    <t>004186221</t>
  </si>
  <si>
    <t>NH-3 С/gG 300A 500V KOMBI</t>
  </si>
  <si>
    <t>004186222</t>
  </si>
  <si>
    <t>NH-3 С/gG 315A 500V KOMBI</t>
  </si>
  <si>
    <t>004186223</t>
  </si>
  <si>
    <t>NH-3 С/gG 355A 500V KOMBI</t>
  </si>
  <si>
    <t>004186224</t>
  </si>
  <si>
    <t>NH-3 С/gG 400A 500V KOMBI</t>
  </si>
  <si>
    <t>004773191</t>
  </si>
  <si>
    <t>(2p_"1-0-2"корп./IP65"_с/ч_16A) CS 16 52 PN</t>
  </si>
  <si>
    <t>004773019</t>
  </si>
  <si>
    <t>(3p_"0-1"_с/ч_ 32A) CS 32 10 U</t>
  </si>
  <si>
    <t>004661500</t>
  </si>
  <si>
    <t>LBS-TS160 3P (CO)</t>
  </si>
  <si>
    <t>004661700</t>
  </si>
  <si>
    <t>MLBS-BR125 4P CO</t>
  </si>
  <si>
    <t>001101534</t>
  </si>
  <si>
    <t>CP 1-2 L2</t>
  </si>
  <si>
    <t>003901650</t>
  </si>
  <si>
    <t>VSU 240</t>
  </si>
  <si>
    <t>004123028</t>
  </si>
  <si>
    <t>PKIP 00 2P00-2P00 1p S</t>
  </si>
  <si>
    <t>001696032</t>
  </si>
  <si>
    <t>Крышка BBCH-60/144</t>
  </si>
  <si>
    <t>004641015</t>
  </si>
  <si>
    <t>CE07.01 42V 50/60Hz</t>
  </si>
  <si>
    <t>004641010</t>
  </si>
  <si>
    <t>CE07.01-24V-50/60Hz</t>
  </si>
  <si>
    <t>004641011</t>
  </si>
  <si>
    <t>CE07.01-48V-50/60Hz</t>
  </si>
  <si>
    <t>004641025</t>
  </si>
  <si>
    <t>CE07.10 42V 50/60Hz</t>
  </si>
  <si>
    <t>004641022</t>
  </si>
  <si>
    <t>CE07.10-110V-50/60Hz</t>
  </si>
  <si>
    <t>004641021</t>
  </si>
  <si>
    <t>CE07.10-48V-50/60Hz</t>
  </si>
  <si>
    <t>004482070</t>
  </si>
  <si>
    <t>EPH 3243</t>
  </si>
  <si>
    <t>004482065</t>
  </si>
  <si>
    <t>EPO 3253</t>
  </si>
  <si>
    <t>002133708</t>
  </si>
  <si>
    <t>ETIMAT 10 2p C   2A 10 kA</t>
  </si>
  <si>
    <t>004641012</t>
  </si>
  <si>
    <t>CE 07.01 110V AC</t>
  </si>
  <si>
    <t>004641013</t>
  </si>
  <si>
    <t>CE 07.01 230V AC</t>
  </si>
  <si>
    <t>004641014</t>
  </si>
  <si>
    <t>CE 07.01 400V AC</t>
  </si>
  <si>
    <t>004641023</t>
  </si>
  <si>
    <t>CE 07.10 230V AC</t>
  </si>
  <si>
    <t>004641020</t>
  </si>
  <si>
    <t>CE 07.10 24V AC</t>
  </si>
  <si>
    <t>004641024</t>
  </si>
  <si>
    <t>CE 07.10 400V AC</t>
  </si>
  <si>
    <t>004666073</t>
  </si>
  <si>
    <t>Защитный экран PR4 к LA4</t>
  </si>
  <si>
    <t>004665006</t>
  </si>
  <si>
    <t>Рукоятка для монтажа на корпус  LA2</t>
  </si>
  <si>
    <t>002645023</t>
  </si>
  <si>
    <t>CH22UQ/ 80A/690V aR (200 kA)</t>
  </si>
  <si>
    <t>001101488</t>
  </si>
  <si>
    <t>CP 1-2 H00</t>
  </si>
  <si>
    <t>004482071</t>
  </si>
  <si>
    <t>EPH 3253</t>
  </si>
  <si>
    <t>001101006</t>
  </si>
  <si>
    <t>ECT 12PO (12мод.бел. дв.)_наружн.исп.</t>
  </si>
  <si>
    <t>001101001</t>
  </si>
  <si>
    <t>ECT 12PT (12мод.прозр.дв.)_наружн.исп.</t>
  </si>
  <si>
    <t>001101015</t>
  </si>
  <si>
    <t>ECМ 12PO (12мод.бел.дв.)_внутр.исп.</t>
  </si>
  <si>
    <t>001101011</t>
  </si>
  <si>
    <t>ECМ 12PT (12мод.прозр.дв.)_внутр.исп.</t>
  </si>
  <si>
    <t>004773074</t>
  </si>
  <si>
    <t>(4p_"0-1"_ж/к_ 25A_с блок.) CS 25 92 U LK</t>
  </si>
  <si>
    <t>001696129</t>
  </si>
  <si>
    <t>Защит. крышка, верх. PRS 2 B TOP</t>
  </si>
  <si>
    <t>001696130</t>
  </si>
  <si>
    <t>Защит. крышка, ниж. PRS 2 B BOTTOM</t>
  </si>
  <si>
    <t>004941111</t>
  </si>
  <si>
    <t>R 00-3</t>
  </si>
  <si>
    <t>002133701</t>
  </si>
  <si>
    <t>ETIMAT 10 2p C   0,5A 10 kA</t>
  </si>
  <si>
    <t>002133704</t>
  </si>
  <si>
    <t>ETIMAT 10 2p C   1 A 10 kA</t>
  </si>
  <si>
    <t>002133707</t>
  </si>
  <si>
    <t>ETIMAT 10 2p C   1,6A 10 kA</t>
  </si>
  <si>
    <t>001101572</t>
  </si>
  <si>
    <t>PM 2 E12 M</t>
  </si>
  <si>
    <t>004773205</t>
  </si>
  <si>
    <t>(Ф.напряж._корп./IP65_с/ч_16A) CS 16 67 PN</t>
  </si>
  <si>
    <t>004482114</t>
  </si>
  <si>
    <t>ERRO 1653</t>
  </si>
  <si>
    <t>001701400</t>
  </si>
  <si>
    <t>HVL  EK 000 1P 100A M8</t>
  </si>
  <si>
    <t>001101644</t>
  </si>
  <si>
    <t>WP-A 3</t>
  </si>
  <si>
    <t>002145512</t>
  </si>
  <si>
    <t>ETIMAT 6  3p C  6А (6 kA)</t>
  </si>
  <si>
    <t>002153710</t>
  </si>
  <si>
    <t>ETIMAT 10 2p D  4A 10 kA</t>
  </si>
  <si>
    <t>002441120</t>
  </si>
  <si>
    <t>ETITEC A 500/5/A-NO</t>
  </si>
  <si>
    <t>002441130</t>
  </si>
  <si>
    <t>ETITEC A 660/5/A-NO</t>
  </si>
  <si>
    <t>004482103</t>
  </si>
  <si>
    <t>EZBN 16 S</t>
  </si>
  <si>
    <t>004482043</t>
  </si>
  <si>
    <t>EZH 3232</t>
  </si>
  <si>
    <t>004600170</t>
  </si>
  <si>
    <t>A 220 (нез.расц)</t>
  </si>
  <si>
    <t>004660012</t>
  </si>
  <si>
    <t>LAS 25 3р "1-0" 25A</t>
  </si>
  <si>
    <t>004661012</t>
  </si>
  <si>
    <t>LAS 25 3р "1-0" 25A (ж.-кр.)</t>
  </si>
  <si>
    <t>004600180</t>
  </si>
  <si>
    <t>U 220 (расц.Umin)</t>
  </si>
  <si>
    <t>004671162</t>
  </si>
  <si>
    <t>Шинн. переходник ZB2 125/4 (компл. 4 шт.)</t>
  </si>
  <si>
    <t>004600280</t>
  </si>
  <si>
    <t>NAT-LK</t>
  </si>
  <si>
    <t>004123102</t>
  </si>
  <si>
    <t>PK 1 S12-S12 1p S</t>
  </si>
  <si>
    <t>ISG 216 2pol 16A</t>
  </si>
  <si>
    <t>ISG 225 2pol 25A</t>
  </si>
  <si>
    <t>002142501</t>
  </si>
  <si>
    <t>ETIMAT6 C 1p+N 6kA 0,5A</t>
  </si>
  <si>
    <t>002142507</t>
  </si>
  <si>
    <t>ETIMAT6 C 1p+N 6kA 1,6A</t>
  </si>
  <si>
    <t>002142504</t>
  </si>
  <si>
    <t>ETIMAT6 C 1p+N 6kA 1A</t>
  </si>
  <si>
    <t>001101565</t>
  </si>
  <si>
    <t>PM 2 H00 M</t>
  </si>
  <si>
    <t>002143501</t>
  </si>
  <si>
    <t>ETIMAT 6  2p C  0,5A (6kA)</t>
  </si>
  <si>
    <t>002143504</t>
  </si>
  <si>
    <t>ETIMAT 6  2p C  1 A (6kA)</t>
  </si>
  <si>
    <t>002143507</t>
  </si>
  <si>
    <t>ETIMAT 6  2p C  1,6A (6kA)</t>
  </si>
  <si>
    <t>SLG 216 2pol 16A</t>
  </si>
  <si>
    <t>SLG 225 2pol 25A</t>
  </si>
  <si>
    <t>002164519</t>
  </si>
  <si>
    <t>ETIMAT 6 3p D32</t>
  </si>
  <si>
    <t>SSG 216 2pol 16A</t>
  </si>
  <si>
    <t>SSG 225 2pol 25A</t>
  </si>
  <si>
    <t>002162510</t>
  </si>
  <si>
    <t>ETIMAT6 D 1p+N 6kA 4A</t>
  </si>
  <si>
    <t>002163510</t>
  </si>
  <si>
    <t>ETIMAT 6  2p D  4A (6kA)</t>
  </si>
  <si>
    <t>004121501</t>
  </si>
  <si>
    <t>PT 2 M10-S12 1p</t>
  </si>
  <si>
    <t>002570011</t>
  </si>
  <si>
    <t>EFD 22 1p LED</t>
  </si>
  <si>
    <t>004667219</t>
  </si>
  <si>
    <t>Доп.контакт PS2 LA 1,2 CO (2н.о+2н.з)</t>
  </si>
  <si>
    <t>004661701</t>
  </si>
  <si>
    <t>MLBS-TSIN 4P CO</t>
  </si>
  <si>
    <t>SG 316 3p 16A</t>
  </si>
  <si>
    <t>002540012</t>
  </si>
  <si>
    <t>EFD 10 1p+N LED</t>
  </si>
  <si>
    <t>002520012</t>
  </si>
  <si>
    <t>EFD 8 1p+N LED</t>
  </si>
  <si>
    <t>002550012</t>
  </si>
  <si>
    <t>PCF10 1-p+N-L</t>
  </si>
  <si>
    <t>002530012</t>
  </si>
  <si>
    <t>PCF8 1-p+N-LED</t>
  </si>
  <si>
    <t>002132708</t>
  </si>
  <si>
    <t>ETIMAT 10 1p+N C   2A 10кА</t>
  </si>
  <si>
    <t>002132701</t>
  </si>
  <si>
    <t>ETIMAT 10 1p+N C  0,5A 10кА</t>
  </si>
  <si>
    <t>002132704</t>
  </si>
  <si>
    <t>ETIMAT10 C 1p+N 10kA 1A</t>
  </si>
  <si>
    <t>004121401</t>
  </si>
  <si>
    <t>PT 1 M10-S12 1p</t>
  </si>
  <si>
    <t>001101474</t>
  </si>
  <si>
    <t>CP 1-2 H00 M</t>
  </si>
  <si>
    <t>002112521</t>
  </si>
  <si>
    <t>ETIMAT6 B 1p+N 6kA 50A</t>
  </si>
  <si>
    <t>004482044</t>
  </si>
  <si>
    <t>EZH 3243</t>
  </si>
  <si>
    <t>004773129</t>
  </si>
  <si>
    <t>("0-1-Start"_с/ч_32A) CS 32 15 U</t>
  </si>
  <si>
    <t>002921073</t>
  </si>
  <si>
    <t>IZ16/1F/36/STV</t>
  </si>
  <si>
    <t>SG 325 3p 25A</t>
  </si>
  <si>
    <t>001696012</t>
  </si>
  <si>
    <t>Защит. кожух BBC-1/30</t>
  </si>
  <si>
    <t>002132707</t>
  </si>
  <si>
    <t>ETIMAT10 C 1p+N 10kA 1,6A</t>
  </si>
  <si>
    <t>002181022</t>
  </si>
  <si>
    <t>OSP-10 1p 63A</t>
  </si>
  <si>
    <t>001101443</t>
  </si>
  <si>
    <t>CP 1-3 F</t>
  </si>
  <si>
    <t>001701410</t>
  </si>
  <si>
    <t>HVL  EK 00 1P 160A M8</t>
  </si>
  <si>
    <t>004660013</t>
  </si>
  <si>
    <t>LAS 32 3р "1-0" 32A</t>
  </si>
  <si>
    <t>004661013</t>
  </si>
  <si>
    <t>LAS 32 3р "1-0" 32A (ж.-кр.)</t>
  </si>
  <si>
    <t>001701100</t>
  </si>
  <si>
    <t>2PLNV-00/3 A 160A M8-M8</t>
  </si>
  <si>
    <t>002152710</t>
  </si>
  <si>
    <t>ETIMAT10 D 1p+N 10kA 4A</t>
  </si>
  <si>
    <t>002471806</t>
  </si>
  <si>
    <t>TC- 3</t>
  </si>
  <si>
    <t>002637107</t>
  </si>
  <si>
    <t>CH 14x51 gPV 20A 1000V (10kA)</t>
  </si>
  <si>
    <t>002637109</t>
  </si>
  <si>
    <t>CH 14x51 gPV 25A 1000V (10kA)</t>
  </si>
  <si>
    <t>004122065</t>
  </si>
  <si>
    <t>Защитн. крышка A-U3L (к U3 L)</t>
  </si>
  <si>
    <t>002138717</t>
  </si>
  <si>
    <t>ETIMAT 10 DC 2p C 20A (6kA)</t>
  </si>
  <si>
    <t>002138718</t>
  </si>
  <si>
    <t>ETIMAT 10 DC 2p C 25A (6kA)</t>
  </si>
  <si>
    <t>004773132</t>
  </si>
  <si>
    <t>("O-Y-Δ"_с/ч_ 16А) CS 16 12 U</t>
  </si>
  <si>
    <t>004773083</t>
  </si>
  <si>
    <t>(3p_"0-1"_ж/к_ 32A) CS 32 10 U ES</t>
  </si>
  <si>
    <t>004773165</t>
  </si>
  <si>
    <t>(3p_"0-1"корп./IP65"_с/ч_25A) CS 25 10 PN</t>
  </si>
  <si>
    <t>004773140</t>
  </si>
  <si>
    <t>(3p_"1-0-2"реверс"_с/ч_ 25A) CS 25 11 U</t>
  </si>
  <si>
    <t>004646519</t>
  </si>
  <si>
    <t>CES 9.01-24V DC</t>
  </si>
  <si>
    <t>004646514</t>
  </si>
  <si>
    <t>CES 9.10-24V DC</t>
  </si>
  <si>
    <t>002645121</t>
  </si>
  <si>
    <t>CH-S22UQ/ 63A/690V aR (200 kA)</t>
  </si>
  <si>
    <t>001101060</t>
  </si>
  <si>
    <t>ECH  4G (4мод.нар.исп.IP65)</t>
  </si>
  <si>
    <t>004131200</t>
  </si>
  <si>
    <t>PT 00 M8-M8 3p</t>
  </si>
  <si>
    <t>004661590</t>
  </si>
  <si>
    <t>LBS-BR160 1P CO</t>
  </si>
  <si>
    <t>002152720</t>
  </si>
  <si>
    <t>ETIMAT10 D 1p+N 10kA 40A</t>
  </si>
  <si>
    <t>271330109</t>
  </si>
  <si>
    <t>ETIMAT P10 B 13A 3pol</t>
  </si>
  <si>
    <t>001692762</t>
  </si>
  <si>
    <t>Зажимной контакт SP HVL2 P1</t>
  </si>
  <si>
    <t>002625048</t>
  </si>
  <si>
    <t>CH10x38SU gRSE 16A/690V</t>
  </si>
  <si>
    <t>002625049</t>
  </si>
  <si>
    <t>CH10x38SU gRSE 20A/690V</t>
  </si>
  <si>
    <t>004661400</t>
  </si>
  <si>
    <t>CLBS 16 3P</t>
  </si>
  <si>
    <t>004661501</t>
  </si>
  <si>
    <t>LBS-TS250 3P (CO)</t>
  </si>
  <si>
    <t>002645152</t>
  </si>
  <si>
    <t>AQS22 UQ/ 63A/690V gR (200kA)</t>
  </si>
  <si>
    <t>001101566</t>
  </si>
  <si>
    <t>PM 2.2 H00 M</t>
  </si>
  <si>
    <t>004773036</t>
  </si>
  <si>
    <t>(1p_"0-1-2"_с/ч_ 40A) CS 40 107 U</t>
  </si>
  <si>
    <t>002540005</t>
  </si>
  <si>
    <t>EFD 10 3p+N</t>
  </si>
  <si>
    <t>002520005</t>
  </si>
  <si>
    <t>EFD 8 3p+N</t>
  </si>
  <si>
    <t>001101573</t>
  </si>
  <si>
    <t>PM 2.2 E12 M</t>
  </si>
  <si>
    <t>002645137</t>
  </si>
  <si>
    <t>AQS14 UQ/ 6A/690V gR (200kA)</t>
  </si>
  <si>
    <t>002540312</t>
  </si>
  <si>
    <t>EFD 10 1p+N LED AD</t>
  </si>
  <si>
    <t>002520312</t>
  </si>
  <si>
    <t>EFD 8 1p+N LED AD</t>
  </si>
  <si>
    <t>001101669</t>
  </si>
  <si>
    <t>WP-U 5</t>
  </si>
  <si>
    <t>004660014</t>
  </si>
  <si>
    <t>LAS 40 3р "1-0" 40A</t>
  </si>
  <si>
    <t>004661014</t>
  </si>
  <si>
    <t>LAS 40 3р "1-0" 40A (ж.-кр.)</t>
  </si>
  <si>
    <t>004671951</t>
  </si>
  <si>
    <t>Блок контакт сигн. SS2S 160&amp;250AF (перекидной) (EB2S)</t>
  </si>
  <si>
    <t>002645138</t>
  </si>
  <si>
    <t>AQS14 UQ/ 8A/690V gR (200kA)</t>
  </si>
  <si>
    <t>002423321</t>
  </si>
  <si>
    <t>SV  316  3р 16A</t>
  </si>
  <si>
    <t>002423322</t>
  </si>
  <si>
    <t>SV  325  3р 25A</t>
  </si>
  <si>
    <t>001101625</t>
  </si>
  <si>
    <t>PM 2-2 PER-A</t>
  </si>
  <si>
    <t>004186119</t>
  </si>
  <si>
    <t>NH-3 С/gG 250A 400V KOMBI</t>
  </si>
  <si>
    <t>004186120</t>
  </si>
  <si>
    <t>NH-3 С/gG 280A 400V KOMBI</t>
  </si>
  <si>
    <t>004186121</t>
  </si>
  <si>
    <t>NH-3 С/gG 300A 400V KOMBI</t>
  </si>
  <si>
    <t>004186122</t>
  </si>
  <si>
    <t>NH-3 С/gG 315A 400V KOMBI</t>
  </si>
  <si>
    <t>004186123</t>
  </si>
  <si>
    <t>NH-3 С/gG 355A 400V KOMBI</t>
  </si>
  <si>
    <t>004186124</t>
  </si>
  <si>
    <t>NH-3 С/gG 400A 400V KOMBI</t>
  </si>
  <si>
    <t>004773027</t>
  </si>
  <si>
    <t>(4p_"0-1"_с/ч_ 32A) CS 32 92 U</t>
  </si>
  <si>
    <t>001102507</t>
  </si>
  <si>
    <t>SB-HIN</t>
  </si>
  <si>
    <t>002133720</t>
  </si>
  <si>
    <t>ETIMAT 10 2p C  40A 10 kA</t>
  </si>
  <si>
    <t>002550005</t>
  </si>
  <si>
    <t>PCF 10 3P+N</t>
  </si>
  <si>
    <t>004773059</t>
  </si>
  <si>
    <t>(1p_"0-1"_ж/к_ 63A_с блок.) CS 63 90 U LK</t>
  </si>
  <si>
    <t>004773064</t>
  </si>
  <si>
    <t>(2p_"0-1"_ж/к_ 40A_с блок.) CS 40 91 U LK</t>
  </si>
  <si>
    <t>001101090</t>
  </si>
  <si>
    <t>ECH-Lk2</t>
  </si>
  <si>
    <t>002123720</t>
  </si>
  <si>
    <t>ETIMAT 10 2p B 40A 10 kA</t>
  </si>
  <si>
    <t>002128712</t>
  </si>
  <si>
    <t>ETIMAT 10 DC 2p B  6A (6kA)</t>
  </si>
  <si>
    <t>002128714</t>
  </si>
  <si>
    <t>ETIMAT 10 DC 2p B 10A (6kA)</t>
  </si>
  <si>
    <t>002128715</t>
  </si>
  <si>
    <t>ETIMAT10 DC B 2p 6kA 13A</t>
  </si>
  <si>
    <t>002128716</t>
  </si>
  <si>
    <t>ETIMAT10 DC B 2p 6kA 16A</t>
  </si>
  <si>
    <t>002128717</t>
  </si>
  <si>
    <t>ETIMAT10 DC B 2p 6kA 20A</t>
  </si>
  <si>
    <t>002128718</t>
  </si>
  <si>
    <t>ETIMAT10 DC B 2p 6kA 25A</t>
  </si>
  <si>
    <t>004182475</t>
  </si>
  <si>
    <t>NH-00 gB  25A 1000V (25kA)</t>
  </si>
  <si>
    <t>004182476</t>
  </si>
  <si>
    <t>NH-00 gB  32A 1000V (25kA)</t>
  </si>
  <si>
    <t>004182477</t>
  </si>
  <si>
    <t>NH-00 gB  35A 1000V (25kA)</t>
  </si>
  <si>
    <t>004182478</t>
  </si>
  <si>
    <t>NH-00 gB  40A 1000V (25kA)</t>
  </si>
  <si>
    <t>004182479</t>
  </si>
  <si>
    <t>NH-00 gB  50A 1000V (25kA)</t>
  </si>
  <si>
    <t>271031101</t>
  </si>
  <si>
    <t>ETIMAT P10 C 10A 3pol</t>
  </si>
  <si>
    <t>271631109</t>
  </si>
  <si>
    <t>ETIMAT P10 C 16A 3pol</t>
  </si>
  <si>
    <t>271030100</t>
  </si>
  <si>
    <t>ETIMAT P10 B 10A 3pol</t>
  </si>
  <si>
    <t>271630108</t>
  </si>
  <si>
    <t>ETIMAT P10 B 16A 3pol</t>
  </si>
  <si>
    <t>271331100</t>
  </si>
  <si>
    <t>ETIMAT P10 C 13A 3pol</t>
  </si>
  <si>
    <t>004750606</t>
  </si>
  <si>
    <t>BS17UQ/63/25A/690V aR (100 kA)</t>
  </si>
  <si>
    <t>004750608</t>
  </si>
  <si>
    <t>BS17UQ/63/32A/690V aR (100 kA)</t>
  </si>
  <si>
    <t>004750609</t>
  </si>
  <si>
    <t>BS17UQ/63/35A/690V aR (100 kA)</t>
  </si>
  <si>
    <t>004750611</t>
  </si>
  <si>
    <t>BS17UQ/63/45A/690V aR (100 kA)</t>
  </si>
  <si>
    <t>004750612</t>
  </si>
  <si>
    <t>BS17UQ/63/50A/690V aR (100 kA)</t>
  </si>
  <si>
    <t>004750613</t>
  </si>
  <si>
    <t>BS17UQ/63/56A/690V aR (100 kA)</t>
  </si>
  <si>
    <t>002138712</t>
  </si>
  <si>
    <t>ETIMAT 10 DC 2p C  6A (6kA)</t>
  </si>
  <si>
    <t>002138714</t>
  </si>
  <si>
    <t>ETIMAT 10 DC 2p C 10A (6kA)</t>
  </si>
  <si>
    <t>002138715</t>
  </si>
  <si>
    <t>ETIMAT 10 DC 2p C 13A (6kA)</t>
  </si>
  <si>
    <t>002138716</t>
  </si>
  <si>
    <t>ETIMAT 10 DC 2p C 16A (6kA)</t>
  </si>
  <si>
    <t>002138719</t>
  </si>
  <si>
    <t>ETIMAT 10 DC 2p C 32A (6kA)</t>
  </si>
  <si>
    <t>002128719</t>
  </si>
  <si>
    <t>ETIMAT10 DC B 2p 6kA 32A</t>
  </si>
  <si>
    <t>001102305</t>
  </si>
  <si>
    <t>EDB-415  4p 125A (В50_Ш133_Г88)</t>
  </si>
  <si>
    <t>001701050</t>
  </si>
  <si>
    <t>2PLNV-2/1 A 400A M10-M10</t>
  </si>
  <si>
    <t>004773176</t>
  </si>
  <si>
    <t>(2p_"0-1"корп./IP65"_ж/к_25A_блок.) CS 25 91 PNGLK</t>
  </si>
  <si>
    <t>004667220</t>
  </si>
  <si>
    <t>Доп.контакт PS2 LA 3,4,5 (2н.о+2н.з)</t>
  </si>
  <si>
    <t>002442121</t>
  </si>
  <si>
    <t>ETITEC AQ  280/10</t>
  </si>
  <si>
    <t>002921062</t>
  </si>
  <si>
    <t>IZ 16/1F/54/L 1р (1m) (угловая)</t>
  </si>
  <si>
    <t>004331018</t>
  </si>
  <si>
    <t>M00CUQU-N/  6A/690V gR</t>
  </si>
  <si>
    <t>004331019</t>
  </si>
  <si>
    <t>M00CUQU-N/ 10A/690V gR</t>
  </si>
  <si>
    <t>004331020</t>
  </si>
  <si>
    <t>M00CUQU-N/ 16A/690V gR</t>
  </si>
  <si>
    <t>004331021</t>
  </si>
  <si>
    <t>M00CUQU-N/ 20A/690V gR</t>
  </si>
  <si>
    <t>004331022</t>
  </si>
  <si>
    <t>M00CUQU-N/ 25A/690V gR</t>
  </si>
  <si>
    <t>004331023</t>
  </si>
  <si>
    <t>M00CUQU-N/ 35A/690V gR</t>
  </si>
  <si>
    <t>004331024</t>
  </si>
  <si>
    <t>M00CUQU-N/ 40A/690V gR</t>
  </si>
  <si>
    <t>004331025</t>
  </si>
  <si>
    <t>M00CUQU-N/ 50A/690V gR</t>
  </si>
  <si>
    <t>004331026</t>
  </si>
  <si>
    <t>M00CUQU-N/ 63A/690V gR</t>
  </si>
  <si>
    <t>004331027</t>
  </si>
  <si>
    <t>M00CUQU-N/ 80A/690V gR</t>
  </si>
  <si>
    <t>004331028</t>
  </si>
  <si>
    <t>M00CUQU-N/100A/690V gR</t>
  </si>
  <si>
    <t>004331029</t>
  </si>
  <si>
    <t>M00CUQU-N/125A/690V gR</t>
  </si>
  <si>
    <t>004331201</t>
  </si>
  <si>
    <t>M00UQU-N/  6A/690V gR</t>
  </si>
  <si>
    <t>004331202</t>
  </si>
  <si>
    <t>M00UQU-N/ 10A/690V gR (50kA)</t>
  </si>
  <si>
    <t>004331203</t>
  </si>
  <si>
    <t>M00UQU-N/ 16A/690V gR (50kA)</t>
  </si>
  <si>
    <t>004331204</t>
  </si>
  <si>
    <t>M00UQU-N/ 20A/690V gR (50kA)</t>
  </si>
  <si>
    <t>004331205</t>
  </si>
  <si>
    <t>M00UQU-N/ 25A/690V gR (50kA)</t>
  </si>
  <si>
    <t>004331214</t>
  </si>
  <si>
    <t>M00UQU-N/ 35A/690V gR (50kA)</t>
  </si>
  <si>
    <t>004331208</t>
  </si>
  <si>
    <t>M00UQU-N/ 40A/690V gR (50kA)</t>
  </si>
  <si>
    <t>004331209</t>
  </si>
  <si>
    <t>M00UQU-N/ 50A/690V gR (50kA)</t>
  </si>
  <si>
    <t>004331210</t>
  </si>
  <si>
    <t>M00UQU-N/ 63A/690V gR (50kA)</t>
  </si>
  <si>
    <t>004331211</t>
  </si>
  <si>
    <t>M00UQU-N/ 80A/690V gR (50kA)</t>
  </si>
  <si>
    <t>004331212</t>
  </si>
  <si>
    <t>M00UQU-N/100A/690V gR (50kA)</t>
  </si>
  <si>
    <t>004331213</t>
  </si>
  <si>
    <t>M00UQU-N/125A/690V gR (50kA)</t>
  </si>
  <si>
    <t>004331215</t>
  </si>
  <si>
    <t>M00UQU-N/160A/690V aR (50kA)</t>
  </si>
  <si>
    <t>004331003</t>
  </si>
  <si>
    <t>S00CUQU/80/  6A/690V aR (50kA)</t>
  </si>
  <si>
    <t>004331004</t>
  </si>
  <si>
    <t>S00CUQU/80/ 10A/690V aR (50kA)</t>
  </si>
  <si>
    <t>004331005</t>
  </si>
  <si>
    <t>S00CUQU/80/ 16A/690V aR (50kA)</t>
  </si>
  <si>
    <t>004331006</t>
  </si>
  <si>
    <t>S00CUQU/80/ 20A/690V aR (50kA)</t>
  </si>
  <si>
    <t>004331007</t>
  </si>
  <si>
    <t>S00CUQU/80/ 25A/690V aR (50kA)</t>
  </si>
  <si>
    <t>004331008</t>
  </si>
  <si>
    <t>S00CUQU/80/ 35A/690V aR (50kA)</t>
  </si>
  <si>
    <t>004331009</t>
  </si>
  <si>
    <t>S00CUQU/80/ 40A/690V aR (50kA)</t>
  </si>
  <si>
    <t>004331010</t>
  </si>
  <si>
    <t>S00CUQU/80/ 50A/690V aR (50kA)</t>
  </si>
  <si>
    <t>004331011</t>
  </si>
  <si>
    <t>S00CUQU/80/ 63A/690V aR (50kA)</t>
  </si>
  <si>
    <t>004331012</t>
  </si>
  <si>
    <t>S00CUQU/80/ 80A/690V aR (50kA)</t>
  </si>
  <si>
    <t>004331013</t>
  </si>
  <si>
    <t>S00CUQU/80/100A/690V aR (50kA)</t>
  </si>
  <si>
    <t>004331014</t>
  </si>
  <si>
    <t>S00CUQU/80/125A/690V aR (50kA)</t>
  </si>
  <si>
    <t>004331117</t>
  </si>
  <si>
    <t>S00UQU/80/160A/690V aR (50kA)</t>
  </si>
  <si>
    <t>004661445</t>
  </si>
  <si>
    <t>CLBS-N/125</t>
  </si>
  <si>
    <t>001101434</t>
  </si>
  <si>
    <t>CP 3.8-1 F</t>
  </si>
  <si>
    <t>002442221</t>
  </si>
  <si>
    <t>ETITEC AQ 440/10</t>
  </si>
  <si>
    <t>001701401</t>
  </si>
  <si>
    <t>HVL  EK 000 1P 100A OS00 16</t>
  </si>
  <si>
    <t>002645141</t>
  </si>
  <si>
    <t>AQS14 UQ/16A/690V gR (200kA)</t>
  </si>
  <si>
    <t>004646527</t>
  </si>
  <si>
    <t>CES 12.01-110V-50/60Hz</t>
  </si>
  <si>
    <t>004646528</t>
  </si>
  <si>
    <t>CES 12.01-230V-50/60Hz</t>
  </si>
  <si>
    <t>004646526</t>
  </si>
  <si>
    <t>CES 12.01-24V-50/60Hz</t>
  </si>
  <si>
    <t>004646529</t>
  </si>
  <si>
    <t>CES 12.01-400V-50Hz</t>
  </si>
  <si>
    <t>004646521</t>
  </si>
  <si>
    <t>CES 12.10-110V-50/60Hz</t>
  </si>
  <si>
    <t>004646522</t>
  </si>
  <si>
    <t>CES 12.10-230V-50/60Hz</t>
  </si>
  <si>
    <t>004646520</t>
  </si>
  <si>
    <t>CES 12.10-24V-50/60Hz</t>
  </si>
  <si>
    <t>004646523</t>
  </si>
  <si>
    <t>CES 12.10-400V-50Hz</t>
  </si>
  <si>
    <t>001701402</t>
  </si>
  <si>
    <t>HVL  EK 000 1P 100A OS00 50</t>
  </si>
  <si>
    <t>002921092</t>
  </si>
  <si>
    <t>IZ 16/1F/54 1р (1m)  (new)</t>
  </si>
  <si>
    <t>001101646</t>
  </si>
  <si>
    <t>WP-A 4</t>
  </si>
  <si>
    <t>001101623</t>
  </si>
  <si>
    <t>PM 1-4 PER-A</t>
  </si>
  <si>
    <t>002163508</t>
  </si>
  <si>
    <t>ETIMAT 6  2p D  2A (6kA)</t>
  </si>
  <si>
    <t>002162508</t>
  </si>
  <si>
    <t>ETIMAT6 D 1p+N 6kA 2A</t>
  </si>
  <si>
    <t>004661506</t>
  </si>
  <si>
    <t>LBS-TS4P/160 (CO)</t>
  </si>
  <si>
    <t>004121402</t>
  </si>
  <si>
    <t>PT 1 S12-S12 1p</t>
  </si>
  <si>
    <t>001101677</t>
  </si>
  <si>
    <t>EPW</t>
  </si>
  <si>
    <t>001101589</t>
  </si>
  <si>
    <t>PM 3.8 E12 L12</t>
  </si>
  <si>
    <t>001101645</t>
  </si>
  <si>
    <t>WP-A 3.66</t>
  </si>
  <si>
    <t>004773114</t>
  </si>
  <si>
    <t>(2p_"1-0-2"_с/ч_ 32A) CS 32 52 U</t>
  </si>
  <si>
    <t>002645142</t>
  </si>
  <si>
    <t>AQS14 UQ/20A/690V gR (200kA)</t>
  </si>
  <si>
    <t>002645143</t>
  </si>
  <si>
    <t>AQS14 UQ/25A/690V gR (200kA)</t>
  </si>
  <si>
    <t>001696054</t>
  </si>
  <si>
    <t>PTV-B DII-45/273S-5 (для крепеж. винтов)</t>
  </si>
  <si>
    <t>004131211</t>
  </si>
  <si>
    <t>PTI 00 M8-M8 3p</t>
  </si>
  <si>
    <t>001692727</t>
  </si>
  <si>
    <t>Защит. крышка_нижн. PRS 3 BOTTOM</t>
  </si>
  <si>
    <t>004111182</t>
  </si>
  <si>
    <t>NH-00_K/gG  50 A KOMBI  690V</t>
  </si>
  <si>
    <t>004111183</t>
  </si>
  <si>
    <t>NH-00_K/gG  63 A KOMBI  690V</t>
  </si>
  <si>
    <t>004111184</t>
  </si>
  <si>
    <t>NH-00_K/gG  80 A KOMBI  690V</t>
  </si>
  <si>
    <t>004111185</t>
  </si>
  <si>
    <t>NH-00_K/gG 100 A KOMBI  690V</t>
  </si>
  <si>
    <t>004111186</t>
  </si>
  <si>
    <t>NH-00_K/gG 125 A KOMBI  690V</t>
  </si>
  <si>
    <t>002645154</t>
  </si>
  <si>
    <t>AQS22 UQ/100A/690V gR (200kA)</t>
  </si>
  <si>
    <t>001101438</t>
  </si>
  <si>
    <t>CP 2-2 F</t>
  </si>
  <si>
    <t>001101151</t>
  </si>
  <si>
    <t>ECGLK-m</t>
  </si>
  <si>
    <t>002530005</t>
  </si>
  <si>
    <t>PCF8 3-p+N</t>
  </si>
  <si>
    <t>004773069</t>
  </si>
  <si>
    <t>(3p_"0-1"_ж/к_ 32A_с блок.) CS 32 10 U LK</t>
  </si>
  <si>
    <t>004780010</t>
  </si>
  <si>
    <t>LOGIC-PM05 (карта памяти)</t>
  </si>
  <si>
    <t>ETICONTROL</t>
  </si>
  <si>
    <t>002152708</t>
  </si>
  <si>
    <t>ETIMAT10 D 1p+N 10kA 2A</t>
  </si>
  <si>
    <t>002125712</t>
  </si>
  <si>
    <t>ETIMAT 10 3p B  6A 10 kA</t>
  </si>
  <si>
    <t>002125714</t>
  </si>
  <si>
    <t>ETIMAT 10 3p B 10A 10 kA</t>
  </si>
  <si>
    <t>002125715</t>
  </si>
  <si>
    <t>ETIMAT 10 3p B 13A 10 kA</t>
  </si>
  <si>
    <t>002125716</t>
  </si>
  <si>
    <t>ETIMAT 10 3p B 16A 10 kA</t>
  </si>
  <si>
    <t>002125717</t>
  </si>
  <si>
    <t>ETIMAT 10 3p B 20A 10 kA</t>
  </si>
  <si>
    <t>002135712</t>
  </si>
  <si>
    <t>ETIMAT 10 3p C   6A 10 kA</t>
  </si>
  <si>
    <t>002135714</t>
  </si>
  <si>
    <t>ETIMAT 10 3p C  10A 10 kA</t>
  </si>
  <si>
    <t>002135715</t>
  </si>
  <si>
    <t>ETIMAT 10 3p C  13A 10 kA</t>
  </si>
  <si>
    <t>002135716</t>
  </si>
  <si>
    <t>ETIMAT 10 3p C  16A 10 kA</t>
  </si>
  <si>
    <t>002135717</t>
  </si>
  <si>
    <t>ETIMAT 10 3p C  20A 10kA</t>
  </si>
  <si>
    <t>002135718</t>
  </si>
  <si>
    <t>ETIMAT 10 3p C  25A 10 kA</t>
  </si>
  <si>
    <t>002135719</t>
  </si>
  <si>
    <t>ETIMAT 10 3p C  32A 10 kA</t>
  </si>
  <si>
    <t>002441108</t>
  </si>
  <si>
    <t>ETITEC A 280/5/D-N</t>
  </si>
  <si>
    <t>002441118</t>
  </si>
  <si>
    <t>ETITEC A 440/5/D-N</t>
  </si>
  <si>
    <t>002441128</t>
  </si>
  <si>
    <t>ETITEC A 500/5/D-N</t>
  </si>
  <si>
    <t>002441138</t>
  </si>
  <si>
    <t>ETITEC A 660/5/D-N</t>
  </si>
  <si>
    <t>004660015</t>
  </si>
  <si>
    <t>LAS 63 3р "1-0" 63A</t>
  </si>
  <si>
    <t>004661015</t>
  </si>
  <si>
    <t>LAS 63 3р "1-0" 63A (ж.-кр.)</t>
  </si>
  <si>
    <t>002540949</t>
  </si>
  <si>
    <t>EFD 10 3p PK</t>
  </si>
  <si>
    <t>002560949</t>
  </si>
  <si>
    <t>EFD 14 3p PK</t>
  </si>
  <si>
    <t>002570949</t>
  </si>
  <si>
    <t>EFD 22 3p PK</t>
  </si>
  <si>
    <t>002540305</t>
  </si>
  <si>
    <t>EFD 10 3p+N AD</t>
  </si>
  <si>
    <t>002520305</t>
  </si>
  <si>
    <t>EFD 8 3p+N AD</t>
  </si>
  <si>
    <t>002471515</t>
  </si>
  <si>
    <t>SON-3K</t>
  </si>
  <si>
    <t>002637129</t>
  </si>
  <si>
    <t>CH 14x65 gPV 25A 1000V (10kA)</t>
  </si>
  <si>
    <t>002645144</t>
  </si>
  <si>
    <t>AQS14 UQ/32A/690V gR (200kA)</t>
  </si>
  <si>
    <t>001101456</t>
  </si>
  <si>
    <t>CP 3.8-1 M</t>
  </si>
  <si>
    <t>001101170</t>
  </si>
  <si>
    <t>ECH-4Gu</t>
  </si>
  <si>
    <t>001701411</t>
  </si>
  <si>
    <t>HVL  EK 00 1P 160A OS00 50</t>
  </si>
  <si>
    <t>001692724</t>
  </si>
  <si>
    <t>Защит. крышка_верхн. PRS 3 TOP</t>
  </si>
  <si>
    <t>002163520</t>
  </si>
  <si>
    <t>ETIMAT 6  2p D 40A (6kA)</t>
  </si>
  <si>
    <t>001692714</t>
  </si>
  <si>
    <t>Сигнализатор полож. рукоятки MST 4a 1p+3p (к HVL 4a 1p/3p)</t>
  </si>
  <si>
    <t>002153708</t>
  </si>
  <si>
    <t>ETIMAT 10 2p D   2A 10 kA</t>
  </si>
  <si>
    <t>001101528</t>
  </si>
  <si>
    <t>CP 1.4-2 L1</t>
  </si>
  <si>
    <t>001101535</t>
  </si>
  <si>
    <t>CP 1.4-2 L2</t>
  </si>
  <si>
    <t>002162521</t>
  </si>
  <si>
    <t>ETIMAT6 D 1p+N 6kA 50A</t>
  </si>
  <si>
    <t>004121502</t>
  </si>
  <si>
    <t>PT 2 S12-S12 1p</t>
  </si>
  <si>
    <t>002411006</t>
  </si>
  <si>
    <t>Zt 8/12</t>
  </si>
  <si>
    <t>002411011</t>
  </si>
  <si>
    <t>Zt 8/12-2M</t>
  </si>
  <si>
    <t>002411005</t>
  </si>
  <si>
    <t>Zt 8/8</t>
  </si>
  <si>
    <t>002411010</t>
  </si>
  <si>
    <t>Zt 8/8-2M</t>
  </si>
  <si>
    <t>004122025</t>
  </si>
  <si>
    <t>PK 1 250A 1000V DC</t>
  </si>
  <si>
    <t>004661439</t>
  </si>
  <si>
    <t>CLBS-CK80</t>
  </si>
  <si>
    <t>001102180</t>
  </si>
  <si>
    <t>LK-CB1333-25-50</t>
  </si>
  <si>
    <t>002142521</t>
  </si>
  <si>
    <t>ETIMAT 6  1p+N С 50А (6 kA)</t>
  </si>
  <si>
    <t>004482045</t>
  </si>
  <si>
    <t>EZH 3253</t>
  </si>
  <si>
    <t>270511101</t>
  </si>
  <si>
    <t>ETIMAT P10 C 0,5A 1p+N</t>
  </si>
  <si>
    <t>270111109</t>
  </si>
  <si>
    <t>ETIMAT P10 C 1A 1p+N</t>
  </si>
  <si>
    <t>270211102</t>
  </si>
  <si>
    <t>ETIMAT P10 C 2A 1p+N</t>
  </si>
  <si>
    <t>270411108</t>
  </si>
  <si>
    <t>ETIMAT P10 C 4A 1p+N</t>
  </si>
  <si>
    <t>004131202</t>
  </si>
  <si>
    <t>PT 00 M8-2M6 3p</t>
  </si>
  <si>
    <t>002153701</t>
  </si>
  <si>
    <t>ETIMAT 10 2p D   0,5A 10 kA</t>
  </si>
  <si>
    <t>002153707</t>
  </si>
  <si>
    <t>ETIMAT 10 2p D   1,6A 10 kA</t>
  </si>
  <si>
    <t>002153704</t>
  </si>
  <si>
    <t>ETIMAT 10 2p D   1A 10 kA</t>
  </si>
  <si>
    <t>004773121</t>
  </si>
  <si>
    <t>(3p_"1-0-2"_с/ч_ 25A) CS 25 53 U</t>
  </si>
  <si>
    <t>004773200</t>
  </si>
  <si>
    <t>(Ф./Л.напряж._корп./IP65_с/ч_10A) CS 10 66 PN</t>
  </si>
  <si>
    <t>004671143</t>
  </si>
  <si>
    <t>Блок контакт PS2 125-1600AF (1н.з.)</t>
  </si>
  <si>
    <t>004671142</t>
  </si>
  <si>
    <t>Блок контакт PS2 125-1600AF (1н.о.)</t>
  </si>
  <si>
    <t>004671141</t>
  </si>
  <si>
    <t>Блок контакт PS2 125-1600AF (перекидной)</t>
  </si>
  <si>
    <t>004671146</t>
  </si>
  <si>
    <t>Блок контакт сигн. SS2 125-1600AF (1н.з.)</t>
  </si>
  <si>
    <t>004671145</t>
  </si>
  <si>
    <t>Блок контакт сигн. SS2 125-1600AF (1н.о.)</t>
  </si>
  <si>
    <t>004671144</t>
  </si>
  <si>
    <t>Блок контакт сигн. SS2 125-1600AF (перекидной)</t>
  </si>
  <si>
    <t>004671192</t>
  </si>
  <si>
    <t>Шинн. переходник ZB2 160&amp;250/4 (компл. 4 шт.)</t>
  </si>
  <si>
    <t>004671221</t>
  </si>
  <si>
    <t>Шинн. переходник ZB2 400/3 (компл. 3 шт.)</t>
  </si>
  <si>
    <t>004773090</t>
  </si>
  <si>
    <t>(Ф./Л.напряж._с/ч_25A) CS 25 66 U</t>
  </si>
  <si>
    <t>001101007</t>
  </si>
  <si>
    <t>ECT 18PO (18мод.бел. дв.)_наружн.исп.</t>
  </si>
  <si>
    <t>001101002</t>
  </si>
  <si>
    <t>ECT 18PT (18мод.прозр.дв.)_наружн.исп.</t>
  </si>
  <si>
    <t>001101019</t>
  </si>
  <si>
    <t>ECМ 18PO (18мод.бел.дв.)_внутр.исп.</t>
  </si>
  <si>
    <t>001101018</t>
  </si>
  <si>
    <t>ECМ 18PT (18мод.прозр.дв.)_внутр.исп.</t>
  </si>
  <si>
    <t>004661448</t>
  </si>
  <si>
    <t>CLBS-PE/125</t>
  </si>
  <si>
    <t>001696033</t>
  </si>
  <si>
    <t>Крышка BBCH-60/84</t>
  </si>
  <si>
    <t>002540213</t>
  </si>
  <si>
    <t>EFH 10 2P-LED 25A 1000V DC</t>
  </si>
  <si>
    <t>004750128</t>
  </si>
  <si>
    <t>BS17UQ/41/160A/240V aR (100 kA)</t>
  </si>
  <si>
    <t>004773195</t>
  </si>
  <si>
    <t>(3p_"1-0-2"корп./IP65"_с/ч_10A) CS 10 53 PN</t>
  </si>
  <si>
    <t>002162501</t>
  </si>
  <si>
    <t>ETIMAT6 D 1p+N 6kA 0,5A</t>
  </si>
  <si>
    <t>002162507</t>
  </si>
  <si>
    <t>ETIMAT6 D 1p+N 6kA 1,6A</t>
  </si>
  <si>
    <t>002162504</t>
  </si>
  <si>
    <t>ETIMAT6 D 1p+N 6kA 1A</t>
  </si>
  <si>
    <t>002163501</t>
  </si>
  <si>
    <t>ETIMAT 6  2p D  0,5A (6kA)</t>
  </si>
  <si>
    <t>002163504</t>
  </si>
  <si>
    <t>ETIMAT 6  2p D  1 A (6kA)</t>
  </si>
  <si>
    <t>002163507</t>
  </si>
  <si>
    <t>ETIMAT 6  2p D  1,6A (6kA)</t>
  </si>
  <si>
    <t>002464069</t>
  </si>
  <si>
    <t>RN-02 (блок-контакт для RD)</t>
  </si>
  <si>
    <t>002464070</t>
  </si>
  <si>
    <t>RN-11 (блок-контакт для RD)</t>
  </si>
  <si>
    <t>002464068</t>
  </si>
  <si>
    <t>RN-20 (блок-контакт для RD)</t>
  </si>
  <si>
    <t>002313623</t>
  </si>
  <si>
    <t>DIII gF 10A / 1200V</t>
  </si>
  <si>
    <t>002313624</t>
  </si>
  <si>
    <t>DIII gF 16A / 1200V</t>
  </si>
  <si>
    <t>002313625</t>
  </si>
  <si>
    <t>DIII gF 20A / 1200V</t>
  </si>
  <si>
    <t>002313626</t>
  </si>
  <si>
    <t>DIII gF 25A / 1200V</t>
  </si>
  <si>
    <t>002313620</t>
  </si>
  <si>
    <t>DIII gF 2A / 1200V</t>
  </si>
  <si>
    <t>002313627</t>
  </si>
  <si>
    <t>DIII gF 35A / 1200V</t>
  </si>
  <si>
    <t>002313621</t>
  </si>
  <si>
    <t>DIII gF 4A / 1200V</t>
  </si>
  <si>
    <t>002313622</t>
  </si>
  <si>
    <t>DIII gF 6A / 1200V</t>
  </si>
  <si>
    <t>004770816</t>
  </si>
  <si>
    <t>LS LED 20 G 230 (лампа сигн._20мм 230V AC зел.)</t>
  </si>
  <si>
    <t>004186319</t>
  </si>
  <si>
    <t>NH-3 С/gG 250A 690V KOMBI</t>
  </si>
  <si>
    <t>004186320</t>
  </si>
  <si>
    <t>NH-3 С/gG 280A 690V KOMBI</t>
  </si>
  <si>
    <t>004186321</t>
  </si>
  <si>
    <t>NH-3 С/gG 300A 690V KOMBI</t>
  </si>
  <si>
    <t>004186322</t>
  </si>
  <si>
    <t>NH-3 С/gG 315A 690V KOMBI</t>
  </si>
  <si>
    <t>001701471</t>
  </si>
  <si>
    <t>Монтаж. адаптер одинар. RA-1 100/185</t>
  </si>
  <si>
    <t>272031102</t>
  </si>
  <si>
    <t>ETIMAT P10 C 20A 3pol</t>
  </si>
  <si>
    <t>272531107</t>
  </si>
  <si>
    <t>ETIMAT P10 C 25A 3pol</t>
  </si>
  <si>
    <t>272030101</t>
  </si>
  <si>
    <t>ETIMAT P10 B 20A 3pol</t>
  </si>
  <si>
    <t>272530106</t>
  </si>
  <si>
    <t>ETIMAT P10 B 25A 3pol</t>
  </si>
  <si>
    <t>001691046</t>
  </si>
  <si>
    <t>Защит. крышка шин PZ 00/185 M8</t>
  </si>
  <si>
    <t>001101439</t>
  </si>
  <si>
    <t>CP 2.2-2 F</t>
  </si>
  <si>
    <t>002464097</t>
  </si>
  <si>
    <t>RA 20-11 230V AC</t>
  </si>
  <si>
    <t>002464092</t>
  </si>
  <si>
    <t>RA 20-20 230V AC</t>
  </si>
  <si>
    <t>004349001</t>
  </si>
  <si>
    <t>AMK1 (адаптер 690V)</t>
  </si>
  <si>
    <t>004661585</t>
  </si>
  <si>
    <t>LBS-PS11 CO</t>
  </si>
  <si>
    <t>004671984</t>
  </si>
  <si>
    <t>Шинн. переходник ZB2S 250/3 (компл. 3 шт.) (EB2S)</t>
  </si>
  <si>
    <t>004750106</t>
  </si>
  <si>
    <t>BS17UQ/41/25A/240V aR (100 kA)</t>
  </si>
  <si>
    <t>004750108</t>
  </si>
  <si>
    <t>BS17UQ/41/32A/240V aR (100 kA)</t>
  </si>
  <si>
    <t>004750112</t>
  </si>
  <si>
    <t>BS17UQ/41/50A/240V aR (100 kA)</t>
  </si>
  <si>
    <t>004750115</t>
  </si>
  <si>
    <t>BS17UQ/41/63A/240V aR (100 kA)</t>
  </si>
  <si>
    <t>001696055</t>
  </si>
  <si>
    <t>PTV-B DIII-54/333S-5 (для крепеж. винтов)</t>
  </si>
  <si>
    <t>004773179</t>
  </si>
  <si>
    <t>(3p_"0-1"корп./IP65"_ж/к_25A_блок.) CS 25 10 PNGLK</t>
  </si>
  <si>
    <t>004671972</t>
  </si>
  <si>
    <t>Шинн. переходник ZB2S 160/3 (компл. 3 шт.) (EB2S)</t>
  </si>
  <si>
    <t>271023106</t>
  </si>
  <si>
    <t>ETIMAT P10 K 10 A 2pol</t>
  </si>
  <si>
    <t>271323105</t>
  </si>
  <si>
    <t>ETIMAT P10 K 13 A 2pol</t>
  </si>
  <si>
    <t>271623104</t>
  </si>
  <si>
    <t>ETIMAT P10 K 16 A 2pol</t>
  </si>
  <si>
    <t>270623103</t>
  </si>
  <si>
    <t>ETIMAT P10 K 6 A 2pol</t>
  </si>
  <si>
    <t>002323044</t>
  </si>
  <si>
    <t>DIII E33 63A EZV 3-p DELTA</t>
  </si>
  <si>
    <t>002423323</t>
  </si>
  <si>
    <t>SV  340  3р 40A</t>
  </si>
  <si>
    <t>004665017</t>
  </si>
  <si>
    <t>Штифт-удлинитель к LA1,2&amp;LAF1,2  (200мм)</t>
  </si>
  <si>
    <t>004482127</t>
  </si>
  <si>
    <t>EEVG 16</t>
  </si>
  <si>
    <t>002152701</t>
  </si>
  <si>
    <t>ETIMAT10 D 1p+N 10kA 0.5A</t>
  </si>
  <si>
    <t>002152707</t>
  </si>
  <si>
    <t>ETIMAT10 D 1p+N 10kA 1.6A</t>
  </si>
  <si>
    <t>002152704</t>
  </si>
  <si>
    <t>ETIMAT10 D 1p+N 10kA 1A</t>
  </si>
  <si>
    <t>002625129</t>
  </si>
  <si>
    <t>CH SU 10x38 gPV  1A 1000V (30kA)</t>
  </si>
  <si>
    <t>002625113</t>
  </si>
  <si>
    <t>CH SU 10x38 gPV  3 A 1000V (30kA)</t>
  </si>
  <si>
    <t>002625127</t>
  </si>
  <si>
    <t>CH SU 10x38 gPV  3,5A 1000V (30kA)</t>
  </si>
  <si>
    <t>002625116</t>
  </si>
  <si>
    <t>CH SU 10x38 gPV  4A 1000V (30kA)</t>
  </si>
  <si>
    <t>002625124</t>
  </si>
  <si>
    <t>CH SU 10x38 gPV  5A 1000V (30kA)</t>
  </si>
  <si>
    <t>002625114</t>
  </si>
  <si>
    <t>CH SU 10x38 gPV  7A 1000V (30kA)</t>
  </si>
  <si>
    <t>002625128</t>
  </si>
  <si>
    <t>CH SU 10x38 gPV 13A 1000V (30kA)</t>
  </si>
  <si>
    <t>002625126</t>
  </si>
  <si>
    <t>CH SU 10x38 gPV 14A 1000V (30kA)</t>
  </si>
  <si>
    <t>002625125</t>
  </si>
  <si>
    <t>CH SU 10x38 gPV 15A 1000V (30kA)</t>
  </si>
  <si>
    <t>TLG 216 2p 16A white</t>
  </si>
  <si>
    <t>002471807</t>
  </si>
  <si>
    <t>TC- 6</t>
  </si>
  <si>
    <t>002442131</t>
  </si>
  <si>
    <t>ETITEC AQ  280/15</t>
  </si>
  <si>
    <t>002442231</t>
  </si>
  <si>
    <t>ETITEC AQ 440/15</t>
  </si>
  <si>
    <t>262021108</t>
  </si>
  <si>
    <t>ETIMAT P10 DC 2p C 20A (10kA)</t>
  </si>
  <si>
    <t>262521103</t>
  </si>
  <si>
    <t>ETIMAT P10 DC 2p C 25A (10kA)</t>
  </si>
  <si>
    <t>004773211</t>
  </si>
  <si>
    <t>(3p_"0-1-2"корп./IP65"_с/ч_10A) CS 10 135 PN</t>
  </si>
  <si>
    <t>004770813</t>
  </si>
  <si>
    <t>LS LED 20 G 24 (лампа сигн._20мм 24V AC зел.)</t>
  </si>
  <si>
    <t>004770817</t>
  </si>
  <si>
    <t>LS LED 20 R 230 (лампа сигн._20мм 230V AC красн.</t>
  </si>
  <si>
    <t>004770814</t>
  </si>
  <si>
    <t>LS LED 20 R 24 (лампа сигн._20мм 24V AC красн.)</t>
  </si>
  <si>
    <t>004770818</t>
  </si>
  <si>
    <t>LS LED 20 Y 230 (лампа сигн._20мм 230V AC желт.)</t>
  </si>
  <si>
    <t>004770815</t>
  </si>
  <si>
    <t>LS LED 20 Y 24 (лампа сигн._20мм 24V AC желт.)</t>
  </si>
  <si>
    <t>004131213</t>
  </si>
  <si>
    <t>PTI 00 2M6-M8 3p</t>
  </si>
  <si>
    <t>004773196</t>
  </si>
  <si>
    <t>(3p_"1-0-2"корп./IP65"_с/ч_16A) CS 16 53 PN</t>
  </si>
  <si>
    <t>TLG 216 2p 16A green</t>
  </si>
  <si>
    <t>TLG 216 2p 16A red</t>
  </si>
  <si>
    <t>TLG 216 2p 16A yellow</t>
  </si>
  <si>
    <t>002323043</t>
  </si>
  <si>
    <t>DIII E33 63A EZN 3-p DELTA</t>
  </si>
  <si>
    <t>001101475</t>
  </si>
  <si>
    <t>CP 1.4-2 H00 M</t>
  </si>
  <si>
    <t>004661401</t>
  </si>
  <si>
    <t>CLBS 25 3P</t>
  </si>
  <si>
    <t>002464093</t>
  </si>
  <si>
    <t>RA 25-20 230V AC</t>
  </si>
  <si>
    <t>004773043</t>
  </si>
  <si>
    <t>(2p_"0-1-2"_с/ч_ 32A) CS 32 123 U</t>
  </si>
  <si>
    <t>004773212</t>
  </si>
  <si>
    <t>(3p_"0-1-2"корп./IP65"_с/ч_16A) CS 16 135 PN</t>
  </si>
  <si>
    <t>004773075</t>
  </si>
  <si>
    <t>(4p_"0-1"_ж/к_ 32A_с блок.) CS 32 92 U LK</t>
  </si>
  <si>
    <t>004773201</t>
  </si>
  <si>
    <t>(Ф./Л.напряж._корп./IP65_с/ч_16A) CS 16 66 PN</t>
  </si>
  <si>
    <t>002122721</t>
  </si>
  <si>
    <t>ETIMAT10 B 1p+N 6kA 50A</t>
  </si>
  <si>
    <t>004671180</t>
  </si>
  <si>
    <t>Блок.рукоятки с замк. ZA2 125-250</t>
  </si>
  <si>
    <t>004132100</t>
  </si>
  <si>
    <t>PK 00 M8-M8 3p S</t>
  </si>
  <si>
    <t>004750615</t>
  </si>
  <si>
    <t>BS17UQ/63/63A/690V aR (100 kA)</t>
  </si>
  <si>
    <t>004750617</t>
  </si>
  <si>
    <t>BS17UQ/63/71A/690V aR (100 kA)</t>
  </si>
  <si>
    <t>270521108</t>
  </si>
  <si>
    <t>ETIMAT P10 C 0,5A 2pol</t>
  </si>
  <si>
    <t>270121106</t>
  </si>
  <si>
    <t>ETIMAT P10 C 1A 2pol</t>
  </si>
  <si>
    <t>270221109</t>
  </si>
  <si>
    <t>ETIMAT P10 C 2A 2pol</t>
  </si>
  <si>
    <t>270421105</t>
  </si>
  <si>
    <t>ETIMAT P10 C 4A 2pol</t>
  </si>
  <si>
    <t>002461101</t>
  </si>
  <si>
    <t>RH 11</t>
  </si>
  <si>
    <t>002116514</t>
  </si>
  <si>
    <t>ETIMAT6 B 3p+N 6kA 10A</t>
  </si>
  <si>
    <t>002116515</t>
  </si>
  <si>
    <t>ETIMAT6 B 3p+N 6kA 13A</t>
  </si>
  <si>
    <t>002116517</t>
  </si>
  <si>
    <t>ETIMAT6 B 3p+N 6kA 20A</t>
  </si>
  <si>
    <t>002116518</t>
  </si>
  <si>
    <t>ETIMAT6 B 3p+N 6kA 25A</t>
  </si>
  <si>
    <t>002116512</t>
  </si>
  <si>
    <t>ETIMAT6 B 3p+N 6kA 6A</t>
  </si>
  <si>
    <t>004661829</t>
  </si>
  <si>
    <t>FLBS-TS400 3P</t>
  </si>
  <si>
    <t>002921154</t>
  </si>
  <si>
    <t>IZ-SKN0029/10 3F+N 12мод. (для KZS-1M, нижн.подкл.)</t>
  </si>
  <si>
    <t>004661499</t>
  </si>
  <si>
    <t>LBS-PS11</t>
  </si>
  <si>
    <t>004661496</t>
  </si>
  <si>
    <t>LBS-S500/630 (CO) …/400 FLBS</t>
  </si>
  <si>
    <t>001101481</t>
  </si>
  <si>
    <t>CP 1-2 E12 M 3P</t>
  </si>
  <si>
    <t>002113521</t>
  </si>
  <si>
    <t>ETIMAT 6  2p B 50А (6 kA)</t>
  </si>
  <si>
    <t>002143521</t>
  </si>
  <si>
    <t>ETIMAT 6  2p C 50А (6 kA)</t>
  </si>
  <si>
    <t>002441103</t>
  </si>
  <si>
    <t>ETITEC A 280/5/D-NO</t>
  </si>
  <si>
    <t>002441113</t>
  </si>
  <si>
    <t>ETITEC A 440/5/D-NO</t>
  </si>
  <si>
    <t>004131201</t>
  </si>
  <si>
    <t>PT 00 2M6-2M6 3p</t>
  </si>
  <si>
    <t>002322102</t>
  </si>
  <si>
    <t>SET EZR 25 4p-GEG 25.4</t>
  </si>
  <si>
    <t>001101460</t>
  </si>
  <si>
    <t>CP 3-1.5 M</t>
  </si>
  <si>
    <t>002645025</t>
  </si>
  <si>
    <t>CH22UQ/100A/500V aR (200 kA)</t>
  </si>
  <si>
    <t>004665202</t>
  </si>
  <si>
    <t>Рукоятка  для  LA3/LA4 Y-R на дверцу шкафа (ж-кр)</t>
  </si>
  <si>
    <t>004665102</t>
  </si>
  <si>
    <t>Рукоятка для  LA3/LA4 на дверцу шкафа (черная)</t>
  </si>
  <si>
    <t>004773170</t>
  </si>
  <si>
    <t>(4p_"0-1"корп./IP65"_с/ч_25A) CS 25 92 PN</t>
  </si>
  <si>
    <t>002540513</t>
  </si>
  <si>
    <t>EFH 10 2P-LED 25A 1000V DC (с адаптером)</t>
  </si>
  <si>
    <t>002271001</t>
  </si>
  <si>
    <t>STV D02 63A 1p</t>
  </si>
  <si>
    <t>001101489</t>
  </si>
  <si>
    <t>CP 1.4-2 H00</t>
  </si>
  <si>
    <t>002560002</t>
  </si>
  <si>
    <t>EFD 14 1p+N</t>
  </si>
  <si>
    <t>002153720</t>
  </si>
  <si>
    <t>ETIMAT 10 2p D 40A 10 kA</t>
  </si>
  <si>
    <t>004773050</t>
  </si>
  <si>
    <t>(3p_"0-1-2"_с/ч_ 25A) CS 25 135 U</t>
  </si>
  <si>
    <t>272023107</t>
  </si>
  <si>
    <t>ETIMAT P10 K 20 A 2pol</t>
  </si>
  <si>
    <t>261020106</t>
  </si>
  <si>
    <t>ETIMAT P10 B 10 A 2pol DC</t>
  </si>
  <si>
    <t>261320105</t>
  </si>
  <si>
    <t>ETIMAT P10 B 13 A 2pol DC</t>
  </si>
  <si>
    <t>261620104</t>
  </si>
  <si>
    <t>ETIMAT P10 B 16 A 2pol DC</t>
  </si>
  <si>
    <t>262520102</t>
  </si>
  <si>
    <t>ETIMAT P10 B 25 A 2pol DC</t>
  </si>
  <si>
    <t>261321106</t>
  </si>
  <si>
    <t>ETIMAT P10 C 13 A 2pol DC</t>
  </si>
  <si>
    <t>001101670</t>
  </si>
  <si>
    <t>WP-U 6</t>
  </si>
  <si>
    <t>004750131</t>
  </si>
  <si>
    <t>BS17UQ/41/180A/240V aR (100 kA)</t>
  </si>
  <si>
    <t>001101514</t>
  </si>
  <si>
    <t>CP 1-2 E12</t>
  </si>
  <si>
    <t>001101447</t>
  </si>
  <si>
    <t>CP 1-4 F</t>
  </si>
  <si>
    <t>004641061</t>
  </si>
  <si>
    <t>CEC07.01-400V-50/60Hz</t>
  </si>
  <si>
    <t>004641057</t>
  </si>
  <si>
    <t>CEC07.01-42V-50/60Hz</t>
  </si>
  <si>
    <t>004641058</t>
  </si>
  <si>
    <t>CEC07.01-48V-50/60Hz</t>
  </si>
  <si>
    <t>004641053</t>
  </si>
  <si>
    <t>CEC07.10-110V-50/60Hz</t>
  </si>
  <si>
    <t>004641051</t>
  </si>
  <si>
    <t>CEC07.10-42V-50/60Hz</t>
  </si>
  <si>
    <t>004641052</t>
  </si>
  <si>
    <t>CEC07.10-48V-50/60Hz</t>
  </si>
  <si>
    <t>004641059</t>
  </si>
  <si>
    <t>CEC 07.01 110V AC (7A; 3kW; AC3)</t>
  </si>
  <si>
    <t>004641060</t>
  </si>
  <si>
    <t>CEC 07.01 230V AC (7A; 3kW; AC3)</t>
  </si>
  <si>
    <t>004641056</t>
  </si>
  <si>
    <t>CEC 07.01 24V AC (7A; 3kW; AC3)</t>
  </si>
  <si>
    <t>004641054</t>
  </si>
  <si>
    <t>CEC 07.10 230V AC (7A; 3kW; AC3)</t>
  </si>
  <si>
    <t>004641050</t>
  </si>
  <si>
    <t>CEC 07.10 24V AC (7A; 3kW; AC3)</t>
  </si>
  <si>
    <t>004641055</t>
  </si>
  <si>
    <t>CEC 07.10 400V AC (7A; 3kW; AC3)</t>
  </si>
  <si>
    <t>272523102</t>
  </si>
  <si>
    <t>ETIMAT P10 K 25 A 2pol</t>
  </si>
  <si>
    <t>273223104</t>
  </si>
  <si>
    <t>ETIMAT P10 K 32 A 2pol</t>
  </si>
  <si>
    <t>004362217</t>
  </si>
  <si>
    <t>NV0 108/M10 aR 16A 1000V</t>
  </si>
  <si>
    <t>004362218</t>
  </si>
  <si>
    <t>NV0 108/M10 aR 20A 1000V</t>
  </si>
  <si>
    <t>004362219</t>
  </si>
  <si>
    <t>NV0 108/M10 aR 25A 1000V</t>
  </si>
  <si>
    <t>004362220</t>
  </si>
  <si>
    <t>NV0 108/M10 aR 32A 1000V</t>
  </si>
  <si>
    <t>001102166</t>
  </si>
  <si>
    <t>U400 (Компл. кронштейнов для наст. монтажа)</t>
  </si>
  <si>
    <t>004642392</t>
  </si>
  <si>
    <t>CECA0.13-230V-50/60Hz</t>
  </si>
  <si>
    <t>004642390</t>
  </si>
  <si>
    <t>CECA0.22-230V-50/60Hz</t>
  </si>
  <si>
    <t>002646015</t>
  </si>
  <si>
    <t>CH22x58 SRF3-II /1000V DC</t>
  </si>
  <si>
    <t>004482050</t>
  </si>
  <si>
    <t>EZCZ -S 1643</t>
  </si>
  <si>
    <t>004642394</t>
  </si>
  <si>
    <t>CECA0.04-230V-50/60Hz</t>
  </si>
  <si>
    <t>004641164</t>
  </si>
  <si>
    <t>CECA0.04-24V-50/60Hz</t>
  </si>
  <si>
    <t>004641162</t>
  </si>
  <si>
    <t>CECA0.13-24V-50/60Hz</t>
  </si>
  <si>
    <t>004641160</t>
  </si>
  <si>
    <t>CECA0.22-24V-50/60Hz</t>
  </si>
  <si>
    <t>004642391</t>
  </si>
  <si>
    <t>CECA0.31-230V-50/60Hz</t>
  </si>
  <si>
    <t>004641161</t>
  </si>
  <si>
    <t>CECA0.31-24V-50/60Hz</t>
  </si>
  <si>
    <t>004641163</t>
  </si>
  <si>
    <t>CECA0.40-24V-50/60Hz</t>
  </si>
  <si>
    <t>004642393</t>
  </si>
  <si>
    <t>CECA0.40-230V-50/60Hz</t>
  </si>
  <si>
    <t>002138701</t>
  </si>
  <si>
    <t>ETIMAT 10 DC 2p C  0,5A (6kA)</t>
  </si>
  <si>
    <t>002138704</t>
  </si>
  <si>
    <t>ETIMAT 10 DC 2p C  1 A (6kA)</t>
  </si>
  <si>
    <t>002138707</t>
  </si>
  <si>
    <t>ETIMAT 10 DC 2p C  1,6A (6kA)</t>
  </si>
  <si>
    <t>002138708</t>
  </si>
  <si>
    <t>ETIMAT 10 DC 2p C  2A (6kA)</t>
  </si>
  <si>
    <t>002138710</t>
  </si>
  <si>
    <t>ETIMAT 10 DC 2p C  4A (6kA)</t>
  </si>
  <si>
    <t>001101567</t>
  </si>
  <si>
    <t>PM 3 H00 M</t>
  </si>
  <si>
    <t>004773013</t>
  </si>
  <si>
    <t>(2p_"0-1"_с/ч_ 63A) CS 63 91 U</t>
  </si>
  <si>
    <t>004773192</t>
  </si>
  <si>
    <t>(2p_"1-0-2"корп./IP65"_с/ч_25A) CS 25 52 PN</t>
  </si>
  <si>
    <t>004646530</t>
  </si>
  <si>
    <t>CES 12.01-24V DC</t>
  </si>
  <si>
    <t>004646524</t>
  </si>
  <si>
    <t>CES 12.10-24V DC</t>
  </si>
  <si>
    <t>004750622</t>
  </si>
  <si>
    <t>BS17UQ/63/100A/690V aR (100 kA)</t>
  </si>
  <si>
    <t>004750619</t>
  </si>
  <si>
    <t>BS17UQ/63/80A/690V aR (100 kA)</t>
  </si>
  <si>
    <t>004123200</t>
  </si>
  <si>
    <t>PK 2 M10-M10 1p S</t>
  </si>
  <si>
    <t>SLG 316 3pol 16A</t>
  </si>
  <si>
    <t>SLG 325 3pol 25A</t>
  </si>
  <si>
    <t>001101061</t>
  </si>
  <si>
    <t>ECH  8G (8мод.нар.исп.IP65)</t>
  </si>
  <si>
    <t>004482116</t>
  </si>
  <si>
    <t>EA-1653/43</t>
  </si>
  <si>
    <t>001692460</t>
  </si>
  <si>
    <t>Шинная клемма KS 123/10</t>
  </si>
  <si>
    <t>002470100</t>
  </si>
  <si>
    <t>USS-00ZM (базовый модуль)</t>
  </si>
  <si>
    <t>002112522</t>
  </si>
  <si>
    <t>ETIMAT6 B 1p+N 6kA 63A</t>
  </si>
  <si>
    <t>002441123</t>
  </si>
  <si>
    <t>ETITEC A 500/5/D-NO</t>
  </si>
  <si>
    <t>002441133</t>
  </si>
  <si>
    <t>ETITEC A 660/5/D-NO</t>
  </si>
  <si>
    <t>002645123</t>
  </si>
  <si>
    <t>CH-S22UQ/ 80A/690V aR (200 kA)</t>
  </si>
  <si>
    <t>004773206</t>
  </si>
  <si>
    <t>(Ф.напряж._корп./IP65_с/ч_25A) CS 25 67 PN</t>
  </si>
  <si>
    <t>004661702</t>
  </si>
  <si>
    <t>MLBS-TSOUT 4P CO</t>
  </si>
  <si>
    <t>004643803</t>
  </si>
  <si>
    <t>CEM2,5CK.01-230V-50Hz</t>
  </si>
  <si>
    <t>001102403</t>
  </si>
  <si>
    <t>EDBM-6</t>
  </si>
  <si>
    <t>001102416</t>
  </si>
  <si>
    <t>EDBM-6/N</t>
  </si>
  <si>
    <t>001102417</t>
  </si>
  <si>
    <t>EDBM-6/PE</t>
  </si>
  <si>
    <t>004132102</t>
  </si>
  <si>
    <t>PK 00 M8-2M6 3p S</t>
  </si>
  <si>
    <t>274010109</t>
  </si>
  <si>
    <t>ETIMAT P10 B 40A 1p+N</t>
  </si>
  <si>
    <t>004186230</t>
  </si>
  <si>
    <t>NH-3/gG 425A 500V KOMBI</t>
  </si>
  <si>
    <t>004186231</t>
  </si>
  <si>
    <t>NH-3/gG 500A 500V KOMBI</t>
  </si>
  <si>
    <t>004186232</t>
  </si>
  <si>
    <t>NH-3/gG 560A 500V KOMBI</t>
  </si>
  <si>
    <t>004186233</t>
  </si>
  <si>
    <t>NH-3/gG 630A 500V KOMBI</t>
  </si>
  <si>
    <t>004131212</t>
  </si>
  <si>
    <t>PTI 00 2M6-2M6 3p</t>
  </si>
  <si>
    <t>001691047</t>
  </si>
  <si>
    <t>Защит. крышка шин PZ 00/100 M8</t>
  </si>
  <si>
    <t>SG 416 4pol 16A</t>
  </si>
  <si>
    <t>SG 425 4pol 25A</t>
  </si>
  <si>
    <t>004773108</t>
  </si>
  <si>
    <t>(1p_"1-0-2"_с/ч_ 63A) CS 63 51 U</t>
  </si>
  <si>
    <t>001696052</t>
  </si>
  <si>
    <t>PTV-B DII-45/273-5 (под адаптер)</t>
  </si>
  <si>
    <t>001101647</t>
  </si>
  <si>
    <t>WP-A 5</t>
  </si>
  <si>
    <t>001101671</t>
  </si>
  <si>
    <t>WP-U 6.33</t>
  </si>
  <si>
    <t>004113835</t>
  </si>
  <si>
    <t>NH-1_MET gG  80 400V</t>
  </si>
  <si>
    <t>004113836</t>
  </si>
  <si>
    <t>NH-1_MET gG 100 400V</t>
  </si>
  <si>
    <t>004113837</t>
  </si>
  <si>
    <t>NH-1_MET gG 125 400V</t>
  </si>
  <si>
    <t>004113838</t>
  </si>
  <si>
    <t>NH-1_MET gG 160 400V</t>
  </si>
  <si>
    <t>004113839</t>
  </si>
  <si>
    <t>NH-1_MET gG 200 400V</t>
  </si>
  <si>
    <t>004113840</t>
  </si>
  <si>
    <t>NH-1_MET gG 250 400V</t>
  </si>
  <si>
    <t>002464100</t>
  </si>
  <si>
    <t>RBS220-10-230V AC</t>
  </si>
  <si>
    <t>002464112</t>
  </si>
  <si>
    <t>RBS220-10-24V AC</t>
  </si>
  <si>
    <t>002163521</t>
  </si>
  <si>
    <t>ETIMAT 6  2p D 50A (6kA)</t>
  </si>
  <si>
    <t>004773096</t>
  </si>
  <si>
    <t>(Ф.ток._ч-з ТТ_с/ч_25A ) CS 25 98 U</t>
  </si>
  <si>
    <t>002155712</t>
  </si>
  <si>
    <t>ETIMAT 10 3p D  6A 10 kA</t>
  </si>
  <si>
    <t>002155714</t>
  </si>
  <si>
    <t>ETIMAT 10 3p D 10A 10 kA</t>
  </si>
  <si>
    <t>002155715</t>
  </si>
  <si>
    <t>ETIMAT 10 3p D 13A 10 kA</t>
  </si>
  <si>
    <t>002155716</t>
  </si>
  <si>
    <t>ETIMAT 10 3p D 16A 10 kA</t>
  </si>
  <si>
    <t>002155717</t>
  </si>
  <si>
    <t>ETIMAT 10 3p D 20A 10 kA</t>
  </si>
  <si>
    <t>002155718</t>
  </si>
  <si>
    <t>ETIMAT 10 3p D 25A 10 kA</t>
  </si>
  <si>
    <t>002155719</t>
  </si>
  <si>
    <t>ETIMAT 10 3p D 32A 10 kA</t>
  </si>
  <si>
    <t>002441106</t>
  </si>
  <si>
    <t>ETITEC A 280/5/B-N</t>
  </si>
  <si>
    <t>002441107</t>
  </si>
  <si>
    <t>ETITEC A 280/5/C-N</t>
  </si>
  <si>
    <t>002441116</t>
  </si>
  <si>
    <t>ETITEC A 440/5/B-N</t>
  </si>
  <si>
    <t>002441117</t>
  </si>
  <si>
    <t>ETITEC A 440/5/C-N</t>
  </si>
  <si>
    <t>002441126</t>
  </si>
  <si>
    <t>ETITEC A 500/5/B-N</t>
  </si>
  <si>
    <t>002441127</t>
  </si>
  <si>
    <t>ETITEC A 500/5/C-N</t>
  </si>
  <si>
    <t>002441136</t>
  </si>
  <si>
    <t>ETITEC A 660/5/B-N</t>
  </si>
  <si>
    <t>002441137</t>
  </si>
  <si>
    <t>ETITEC A 660/5/C-N</t>
  </si>
  <si>
    <t>002464094</t>
  </si>
  <si>
    <t>RA 25-40 230V AC</t>
  </si>
  <si>
    <t>004646587</t>
  </si>
  <si>
    <t>CES-RT0-0,4</t>
  </si>
  <si>
    <t>004646588</t>
  </si>
  <si>
    <t>CES-RT0-0,63</t>
  </si>
  <si>
    <t>004646589</t>
  </si>
  <si>
    <t>CES-RT0-1,0</t>
  </si>
  <si>
    <t>004646590</t>
  </si>
  <si>
    <t>CES-RT0-1,6</t>
  </si>
  <si>
    <t>004646594</t>
  </si>
  <si>
    <t>CES-RT0-10</t>
  </si>
  <si>
    <t>004646595</t>
  </si>
  <si>
    <t>CES-RT0-12,5</t>
  </si>
  <si>
    <t>004646596</t>
  </si>
  <si>
    <t>CES-RT0-18</t>
  </si>
  <si>
    <t>004646591</t>
  </si>
  <si>
    <t>CES-RT0-2,5</t>
  </si>
  <si>
    <t>004646592</t>
  </si>
  <si>
    <t>CES-RT0-4,0</t>
  </si>
  <si>
    <t>004646593</t>
  </si>
  <si>
    <t>CES-RT0-6,3</t>
  </si>
  <si>
    <t>001102402</t>
  </si>
  <si>
    <t>EDBM-4</t>
  </si>
  <si>
    <t>001102414</t>
  </si>
  <si>
    <t>EDBM-4/N</t>
  </si>
  <si>
    <t>001102415</t>
  </si>
  <si>
    <t>EDBM-4/PE</t>
  </si>
  <si>
    <t>002540013</t>
  </si>
  <si>
    <t>EFD 10 2p LED</t>
  </si>
  <si>
    <t>004773020</t>
  </si>
  <si>
    <t>(3p_"0-1"_с/ч_ 40A) CS 40 10 U</t>
  </si>
  <si>
    <t>004711226</t>
  </si>
  <si>
    <t>M000 SWF/100A/500V</t>
  </si>
  <si>
    <t>004711227</t>
  </si>
  <si>
    <t>M000 SWF/125A/500V</t>
  </si>
  <si>
    <t>004711228</t>
  </si>
  <si>
    <t>M000 SWF/160A/500V</t>
  </si>
  <si>
    <t>004711220</t>
  </si>
  <si>
    <t>M000 SWF/32A/500V</t>
  </si>
  <si>
    <t>004711221</t>
  </si>
  <si>
    <t>M000 SWF/35A/500V</t>
  </si>
  <si>
    <t>004711222</t>
  </si>
  <si>
    <t>M000 SWF/40A/500V</t>
  </si>
  <si>
    <t>004711223</t>
  </si>
  <si>
    <t>M000 SWF/50A/500V</t>
  </si>
  <si>
    <t>004711224</t>
  </si>
  <si>
    <t>M000 SWF/63A/500V</t>
  </si>
  <si>
    <t>004711225</t>
  </si>
  <si>
    <t>M000 SWF/80A/500V</t>
  </si>
  <si>
    <t>004661831</t>
  </si>
  <si>
    <t>FLBS-SH/400</t>
  </si>
  <si>
    <t>004661507</t>
  </si>
  <si>
    <t>LBS-TS4P/250 (CO)</t>
  </si>
  <si>
    <t>002135710</t>
  </si>
  <si>
    <t>ETIMAT 10 3p C   4A 10 kA</t>
  </si>
  <si>
    <t>004648062</t>
  </si>
  <si>
    <t>_MAE90SDS (соед.адаптер_зв.-треугольн.)</t>
  </si>
  <si>
    <t>004132026</t>
  </si>
  <si>
    <t>PK00 M8-M8 1000V 1p</t>
  </si>
  <si>
    <t>274021107</t>
  </si>
  <si>
    <t>ETIMAT P10 C 40A 2pol</t>
  </si>
  <si>
    <t>004196223</t>
  </si>
  <si>
    <t>NH-3 ISO/gG 200A 500V KOMBI</t>
  </si>
  <si>
    <t>004196224</t>
  </si>
  <si>
    <t>NH-3 ISO/gG 225A 500V KOMBI</t>
  </si>
  <si>
    <t>004196225</t>
  </si>
  <si>
    <t>NH-3 ISO/gG 250A 500V KOMBI</t>
  </si>
  <si>
    <t>004196226</t>
  </si>
  <si>
    <t>NH-3 ISO/gG 300A 500V KOMBI</t>
  </si>
  <si>
    <t>004196227</t>
  </si>
  <si>
    <t>NH-3 ISO/gG 315A 500V KOMBI</t>
  </si>
  <si>
    <t>004196228</t>
  </si>
  <si>
    <t>NH-3 ISO/gG 355A 500V KOMBI</t>
  </si>
  <si>
    <t>004196229</t>
  </si>
  <si>
    <t>NH-3 ISO/gG 400A 500V KOMBI</t>
  </si>
  <si>
    <t>004196230</t>
  </si>
  <si>
    <t>NH-3 ISO/gG 425A 500V KOMBI</t>
  </si>
  <si>
    <t>004196233</t>
  </si>
  <si>
    <t>NH-3 ISO/gG 630A 500V KOMBI</t>
  </si>
  <si>
    <t>001102401</t>
  </si>
  <si>
    <t>EDBM-2</t>
  </si>
  <si>
    <t>001102412</t>
  </si>
  <si>
    <t>EDBM-2/N</t>
  </si>
  <si>
    <t>001102413</t>
  </si>
  <si>
    <t>EDBM-2/PE</t>
  </si>
  <si>
    <t>001102425</t>
  </si>
  <si>
    <t>EDBM-8</t>
  </si>
  <si>
    <t>001102426</t>
  </si>
  <si>
    <t>EDBM-8/N</t>
  </si>
  <si>
    <t>001102427</t>
  </si>
  <si>
    <t>EDBM-8/PE</t>
  </si>
  <si>
    <t>002145521</t>
  </si>
  <si>
    <t>ETIMAT 6  3p C 50А (6 kA)</t>
  </si>
  <si>
    <t>002145522</t>
  </si>
  <si>
    <t>ETIMAT 6  3p C 63А (6 kA)</t>
  </si>
  <si>
    <t>274020106</t>
  </si>
  <si>
    <t>ETIMAT P10 B 40A 2pol</t>
  </si>
  <si>
    <t>274011100</t>
  </si>
  <si>
    <t>ETIMAT P10 C 40A 1p+N</t>
  </si>
  <si>
    <t>002464106</t>
  </si>
  <si>
    <t>RBS220-11-230V AC</t>
  </si>
  <si>
    <t>002464118</t>
  </si>
  <si>
    <t>RBS220-11-24V AC</t>
  </si>
  <si>
    <t>004123201</t>
  </si>
  <si>
    <t>PK 2 M10-S12 1p S</t>
  </si>
  <si>
    <t>270223101</t>
  </si>
  <si>
    <t>ETIMAT P10 K 2A 2pol</t>
  </si>
  <si>
    <t>270423107</t>
  </si>
  <si>
    <t>ETIMAT P10 K 4A 2pol</t>
  </si>
  <si>
    <t>001101008</t>
  </si>
  <si>
    <t>ECT 24PO (24мод.бел. дв.)_наружн.исп.</t>
  </si>
  <si>
    <t>001101003</t>
  </si>
  <si>
    <t>ECT 24PT (24мод.прозр.дв.)_наружн.исп.</t>
  </si>
  <si>
    <t>001101016</t>
  </si>
  <si>
    <t>ECМ 24PO (24мод.бел.дв.)_внутр.исп.</t>
  </si>
  <si>
    <t>001101012</t>
  </si>
  <si>
    <t>ECМ 24PT (24мод.прозр.дв.)_внутр.исп.</t>
  </si>
  <si>
    <t>002145510</t>
  </si>
  <si>
    <t>ETIMAT 6  3p C  4A (6kA)</t>
  </si>
  <si>
    <t>004131221</t>
  </si>
  <si>
    <t>PTIP 00 M8-M8 3p</t>
  </si>
  <si>
    <t>002464103</t>
  </si>
  <si>
    <t>RBS 220-20 230V AC 20A (2Н.О.,AC1)</t>
  </si>
  <si>
    <t>002464115</t>
  </si>
  <si>
    <t>RBS 220-20 24V AC 20A (2Н.О.,AC1)</t>
  </si>
  <si>
    <t>002637309</t>
  </si>
  <si>
    <t>CH SU 14x51 gPV 25A 1000V (10kA)</t>
  </si>
  <si>
    <t>004721242</t>
  </si>
  <si>
    <t>M00C/25A/690V-gS (100kA)</t>
  </si>
  <si>
    <t>004721243</t>
  </si>
  <si>
    <t>M00C/35A/690V-gS (100kA)</t>
  </si>
  <si>
    <t>004721244</t>
  </si>
  <si>
    <t>M00C/40A/690V-gS (100kA)</t>
  </si>
  <si>
    <t>004721245</t>
  </si>
  <si>
    <t>M00C/50A/690V-gS (100kA)</t>
  </si>
  <si>
    <t>004721246</t>
  </si>
  <si>
    <t>M00C/63A/690V-gS (100kA)</t>
  </si>
  <si>
    <t>004721247</t>
  </si>
  <si>
    <t>M00C/80A/690V-gS (100kA)</t>
  </si>
  <si>
    <t>001101285</t>
  </si>
  <si>
    <t>ERP12-PM</t>
  </si>
  <si>
    <t>001101286</t>
  </si>
  <si>
    <t>ERP18-PM</t>
  </si>
  <si>
    <t>004111172</t>
  </si>
  <si>
    <t>NH-00 C_K/gG  2 A KOMBI  690V</t>
  </si>
  <si>
    <t>004111173</t>
  </si>
  <si>
    <t>NH-00 C_K/gG  4 A KOMBI  690V</t>
  </si>
  <si>
    <t>004111174</t>
  </si>
  <si>
    <t>NH-00 C_K/gG  6 A KOMBI  690V</t>
  </si>
  <si>
    <t>004111175</t>
  </si>
  <si>
    <t>NH-00 C_K/gG 10 A KOMBI  690V</t>
  </si>
  <si>
    <t>004111176</t>
  </si>
  <si>
    <t>NH-00 C_K/gG 16 A KOMBI  690V</t>
  </si>
  <si>
    <t>004111177</t>
  </si>
  <si>
    <t>NH-00 C_K/gG 20 A KOMBI  690V</t>
  </si>
  <si>
    <t>004111178</t>
  </si>
  <si>
    <t>NH-00 C_K/gG 25 A KOMBI  690V</t>
  </si>
  <si>
    <t>004111179</t>
  </si>
  <si>
    <t>NH-00 C_K/gG 32 A KOMBI  690V</t>
  </si>
  <si>
    <t>004111180</t>
  </si>
  <si>
    <t>NH-00 C_K/gG 35 A KOMBI  690V</t>
  </si>
  <si>
    <t>004111181</t>
  </si>
  <si>
    <t>NH-00 C_K/gG 40 A KOMBI  690V</t>
  </si>
  <si>
    <t>004482051</t>
  </si>
  <si>
    <t>EZCZ -S 1653</t>
  </si>
  <si>
    <t>001102172</t>
  </si>
  <si>
    <t>LK-B1333-M22 (Замок с индивид. ключем, ручка пластик)</t>
  </si>
  <si>
    <t>004773099</t>
  </si>
  <si>
    <t>(Ф.ток._пр.вкл._с/ч_16A) CS 16 97 U</t>
  </si>
  <si>
    <t>004671167</t>
  </si>
  <si>
    <t>Монтажная рамка PR2 125-250</t>
  </si>
  <si>
    <t>002362004</t>
  </si>
  <si>
    <t>DII E27 25A T 3-p V DELTA</t>
  </si>
  <si>
    <t>273230108</t>
  </si>
  <si>
    <t>ETIMAT P10 B 32A 3pol</t>
  </si>
  <si>
    <t>273231109</t>
  </si>
  <si>
    <t>ETIMAT P10 C 32A 3pol</t>
  </si>
  <si>
    <t>002625226</t>
  </si>
  <si>
    <t>CH 10x85 gR-PV 16A 1200V (30kA)</t>
  </si>
  <si>
    <t>270630107</t>
  </si>
  <si>
    <t>ETIMAT P10 B 6A 3pol</t>
  </si>
  <si>
    <t>270631108</t>
  </si>
  <si>
    <t>ETIMAT P10 C 6A 3pol</t>
  </si>
  <si>
    <t>002115520</t>
  </si>
  <si>
    <t>ETIMAT 6  3p B 40А (6 kA)</t>
  </si>
  <si>
    <t>262020107</t>
  </si>
  <si>
    <t>ETIMAT P10 B 20 A 2pol DC</t>
  </si>
  <si>
    <t>260620103</t>
  </si>
  <si>
    <t>ETIMAT P10 B 6 A 2pol DC</t>
  </si>
  <si>
    <t>260621104</t>
  </si>
  <si>
    <t>ETIMAT P10 DC 2p C  6A (10kA)</t>
  </si>
  <si>
    <t>261021107</t>
  </si>
  <si>
    <t>ETIMAT P10 DC 2p C 10A (10kA)</t>
  </si>
  <si>
    <t>261621105</t>
  </si>
  <si>
    <t>ETIMAT P10 DC 2p C 16A (10kA)</t>
  </si>
  <si>
    <t>002165514</t>
  </si>
  <si>
    <t>ETIMAT6 D 3p+N 6kA 10A</t>
  </si>
  <si>
    <t>002165515</t>
  </si>
  <si>
    <t>ETIMAT6 D 3p+N 6kA 13A</t>
  </si>
  <si>
    <t>002165512</t>
  </si>
  <si>
    <t>ETIMAT6 D 3p+N 6kA 6A</t>
  </si>
  <si>
    <t>001692764</t>
  </si>
  <si>
    <t>Зажимной контакт SP HVL1 P2</t>
  </si>
  <si>
    <t>001696109</t>
  </si>
  <si>
    <t>Переходник модульный AMR-DA/45</t>
  </si>
  <si>
    <t>004661491</t>
  </si>
  <si>
    <t>LBS-S200/1600 (CO)</t>
  </si>
  <si>
    <t>002520013</t>
  </si>
  <si>
    <t>EFD 8 2p LED</t>
  </si>
  <si>
    <t>002471201</t>
  </si>
  <si>
    <t>VS116K 24/230V (1x16A_AC1)</t>
  </si>
  <si>
    <t>002146512</t>
  </si>
  <si>
    <t>ETIMAT 6  3p+N C  6А (6 kA)</t>
  </si>
  <si>
    <t>002146514</t>
  </si>
  <si>
    <t>ETIMAT 6  3p+N C 10А (6 kA)</t>
  </si>
  <si>
    <t>002146515</t>
  </si>
  <si>
    <t>ETIMAT 6  3p+N C 13А (6 kA)</t>
  </si>
  <si>
    <t>002146516</t>
  </si>
  <si>
    <t>ETIMAT 6  3p+N C 16А (6 kA)</t>
  </si>
  <si>
    <t>002146517</t>
  </si>
  <si>
    <t>ETIMAT 6  3p+N C 20А (6 kA)</t>
  </si>
  <si>
    <t>002146518</t>
  </si>
  <si>
    <t>ETIMAT 6  3p+N C 25А (6 kA)</t>
  </si>
  <si>
    <t>002146519</t>
  </si>
  <si>
    <t>ETIMAT 6  3p+N C 32А (6 kA)</t>
  </si>
  <si>
    <t>002116516</t>
  </si>
  <si>
    <t>ETIMAT6 B 3p+N 6kA 16A</t>
  </si>
  <si>
    <t>002116519</t>
  </si>
  <si>
    <t>ETIMAT6 B 3p+N 6kA 32A</t>
  </si>
  <si>
    <t>004123202</t>
  </si>
  <si>
    <t>PK 2 S12-S12 1p S</t>
  </si>
  <si>
    <t>004113865</t>
  </si>
  <si>
    <t>NH-1_MET gTr 144A (100kVA)</t>
  </si>
  <si>
    <t>004113866</t>
  </si>
  <si>
    <t>NH-1_MET gTr 180A (125kVA)</t>
  </si>
  <si>
    <t>004113867</t>
  </si>
  <si>
    <t>NH-1_MET gTr 231A (160kVA)</t>
  </si>
  <si>
    <t>002471203</t>
  </si>
  <si>
    <t>SHR-2</t>
  </si>
  <si>
    <t>002471810</t>
  </si>
  <si>
    <t>TZ- 3</t>
  </si>
  <si>
    <t>004641069</t>
  </si>
  <si>
    <t>CEC09.01-42V-50/60Hz</t>
  </si>
  <si>
    <t>004641063</t>
  </si>
  <si>
    <t>CEC09.10-42V-50/60Hz</t>
  </si>
  <si>
    <t>002132721</t>
  </si>
  <si>
    <t>ETIMAT10 C 1p+N 6kA 50A</t>
  </si>
  <si>
    <t>004641068</t>
  </si>
  <si>
    <t>CEC 09.01 - 24V AC (9A; 4kW; AC3)</t>
  </si>
  <si>
    <t>004641070</t>
  </si>
  <si>
    <t>CEC 09.01 - 48V AC (9A; 4kW; AC3)</t>
  </si>
  <si>
    <t>004641071</t>
  </si>
  <si>
    <t>CEC 09.01 -110V AC (9A; 4kW; AC3)</t>
  </si>
  <si>
    <t>004641072</t>
  </si>
  <si>
    <t>CEC 09.01 -230V AC (9A; 4kW; AC3)</t>
  </si>
  <si>
    <t>004641073</t>
  </si>
  <si>
    <t>CEC 09.01- 400V AC (9A; 4kW; AC3)</t>
  </si>
  <si>
    <t>004641062</t>
  </si>
  <si>
    <t>CEC 09.10 - 24V AC (9A; 4kW; AC3)</t>
  </si>
  <si>
    <t>004641064</t>
  </si>
  <si>
    <t>CEC 09.10 - 48V AC (9A; 4kW; AC3)</t>
  </si>
  <si>
    <t>004641065</t>
  </si>
  <si>
    <t>CEC 09.10 -110V AC (9A; 4kW; AC3)</t>
  </si>
  <si>
    <t>004641066</t>
  </si>
  <si>
    <t>CEC 09.10 -230V AC (9A; 4kW; AC3)</t>
  </si>
  <si>
    <t>004641067</t>
  </si>
  <si>
    <t>CEC 09.10 -400V AC (9A; 4kW; AC3)</t>
  </si>
  <si>
    <t>001102400</t>
  </si>
  <si>
    <t>EDBM-1</t>
  </si>
  <si>
    <t>001102410</t>
  </si>
  <si>
    <t>EDBM-1/N</t>
  </si>
  <si>
    <t>001102411</t>
  </si>
  <si>
    <t>EDBM-1/PE</t>
  </si>
  <si>
    <t>001102422</t>
  </si>
  <si>
    <t>EDBM-7</t>
  </si>
  <si>
    <t>001102423</t>
  </si>
  <si>
    <t>EDBM-7/N</t>
  </si>
  <si>
    <t>001102424</t>
  </si>
  <si>
    <t>EDBM-7/PE</t>
  </si>
  <si>
    <t>004362221</t>
  </si>
  <si>
    <t>NV0 108/M10 aR 40A 1000V</t>
  </si>
  <si>
    <t>004362222</t>
  </si>
  <si>
    <t>NV0 108/M10 aR 50A 1000V</t>
  </si>
  <si>
    <t>004362223</t>
  </si>
  <si>
    <t>NV0 108/M10 aR 63A 1000V</t>
  </si>
  <si>
    <t>004362224</t>
  </si>
  <si>
    <t>NV0 108/M10 aR 80A 1000V</t>
  </si>
  <si>
    <t>004132101</t>
  </si>
  <si>
    <t>PK 00 2M6-2M6 3p S</t>
  </si>
  <si>
    <t>002464109</t>
  </si>
  <si>
    <t>RBS220-1C-230V AC</t>
  </si>
  <si>
    <t>002464121</t>
  </si>
  <si>
    <t>RBS220-1C-24V AC</t>
  </si>
  <si>
    <t>004773037</t>
  </si>
  <si>
    <t>(1p_"0-1-2"_с/ч_ 63A) CS 63 107 U</t>
  </si>
  <si>
    <t>004643804</t>
  </si>
  <si>
    <t>CEM5CK.01-230V-50Hz</t>
  </si>
  <si>
    <t>002181060</t>
  </si>
  <si>
    <t>ETIMAT T 3P 10A</t>
  </si>
  <si>
    <t>002181061</t>
  </si>
  <si>
    <t>ETIMAT T 3P 16A</t>
  </si>
  <si>
    <t>002181062</t>
  </si>
  <si>
    <t>ETIMAT T 3P 20A</t>
  </si>
  <si>
    <t>002181063</t>
  </si>
  <si>
    <t>ETIMAT T 3P 25A</t>
  </si>
  <si>
    <t>002181064</t>
  </si>
  <si>
    <t>ETIMAT T 3P 32A</t>
  </si>
  <si>
    <t>002181065</t>
  </si>
  <si>
    <t>ETIMAT T 3P 40A</t>
  </si>
  <si>
    <t>002181094</t>
  </si>
  <si>
    <t>ETIMAT T 3P 6A</t>
  </si>
  <si>
    <t>001696053</t>
  </si>
  <si>
    <t>PTV-B DIII-54/333-5 (под адаптер)</t>
  </si>
  <si>
    <t>002461210</t>
  </si>
  <si>
    <t>R  20-20 230V</t>
  </si>
  <si>
    <t>001101672</t>
  </si>
  <si>
    <t>WP-U 7</t>
  </si>
  <si>
    <t>004773084</t>
  </si>
  <si>
    <t>(3p_"0-1"_ж/к_ 40A) CS 40 10 U ES</t>
  </si>
  <si>
    <t>002550013</t>
  </si>
  <si>
    <t>PCF 10 2P LED</t>
  </si>
  <si>
    <t>002530013</t>
  </si>
  <si>
    <t>PCF 8 2P LED</t>
  </si>
  <si>
    <t>004122063</t>
  </si>
  <si>
    <t>Сигнальный контакт K-U1XL-3L (к U1XL)</t>
  </si>
  <si>
    <t>004773182</t>
  </si>
  <si>
    <t>(4p_"0-1"корп./IP65"_ж/к_25A_блок.) CS 25 92 PNGLK</t>
  </si>
  <si>
    <t>001101171</t>
  </si>
  <si>
    <t>ECH-8Gu</t>
  </si>
  <si>
    <t>004721207</t>
  </si>
  <si>
    <t>M00CUQ2/ 25A/690V gR</t>
  </si>
  <si>
    <t>004721208</t>
  </si>
  <si>
    <t>M00CUQ2/ 32A/690V gR</t>
  </si>
  <si>
    <t>004721209</t>
  </si>
  <si>
    <t>M00CUQ2/ 35A/690V gR</t>
  </si>
  <si>
    <t>004721210</t>
  </si>
  <si>
    <t>M00CUQ2/ 40A/690V gR (200 kA)</t>
  </si>
  <si>
    <t>004721211</t>
  </si>
  <si>
    <t>M00CUQ2/ 50A/690V gR (200 kA)</t>
  </si>
  <si>
    <t>004721212</t>
  </si>
  <si>
    <t>M00CUQ2/ 63A/690V gR</t>
  </si>
  <si>
    <t>004721213</t>
  </si>
  <si>
    <t>M00CUQ2/ 80A/690V gR (200 kA)</t>
  </si>
  <si>
    <t>004721229</t>
  </si>
  <si>
    <t>NV M00CUQ2/100A/690V-K</t>
  </si>
  <si>
    <t>004721223</t>
  </si>
  <si>
    <t>NV M00CUQ2/32A/690V-K</t>
  </si>
  <si>
    <t>004721224</t>
  </si>
  <si>
    <t>NV M00CUQ2/35A/690V-K</t>
  </si>
  <si>
    <t>004721225</t>
  </si>
  <si>
    <t>NV M00CUQ2/40A/690V-K</t>
  </si>
  <si>
    <t>004721226</t>
  </si>
  <si>
    <t>NV M00CUQ2/50A/690V-K</t>
  </si>
  <si>
    <t>004721227</t>
  </si>
  <si>
    <t>NV M00CUQ2/63A/690V-K</t>
  </si>
  <si>
    <t>004721228</t>
  </si>
  <si>
    <t>NV M00CUQ2/80A/690V-K</t>
  </si>
  <si>
    <t>004721113</t>
  </si>
  <si>
    <t>S00CUQ2/80/ 80А/690V gR (200kA)</t>
  </si>
  <si>
    <t>001102505</t>
  </si>
  <si>
    <t>SB-MP64</t>
  </si>
  <si>
    <t>002560203</t>
  </si>
  <si>
    <t>EFH 14 2P 50A 1000V DC</t>
  </si>
  <si>
    <t>001701416</t>
  </si>
  <si>
    <t>HVL  EK 00 1P 160A BT00 10-70</t>
  </si>
  <si>
    <t>004721107</t>
  </si>
  <si>
    <t>S00CUQ2/80/ 25A/690V gR (200kA)</t>
  </si>
  <si>
    <t>004721108</t>
  </si>
  <si>
    <t>S00CUQ2/80/ 32A/690V gR (200kA)</t>
  </si>
  <si>
    <t>004721109</t>
  </si>
  <si>
    <t>S00CUQ2/80/ 35A/690V gR (200kA)</t>
  </si>
  <si>
    <t>004721110</t>
  </si>
  <si>
    <t>S00CUQ2/80/ 40A/690V gR (200kA)</t>
  </si>
  <si>
    <t>004721111</t>
  </si>
  <si>
    <t>S00CUQ2/80/ 50A/690V gR (200kA)</t>
  </si>
  <si>
    <t>004721112</t>
  </si>
  <si>
    <t>S00CUQ2/80/ 63A/690V gR (200kA)</t>
  </si>
  <si>
    <t>001692763</t>
  </si>
  <si>
    <t>Зажимной контакт SP HVL3 P1</t>
  </si>
  <si>
    <t>004349002</t>
  </si>
  <si>
    <t>AMK2 (адаптер 1000V)</t>
  </si>
  <si>
    <t>004773130</t>
  </si>
  <si>
    <t>("0-1-Start"_с/ч_40A) CS 40 15 U</t>
  </si>
  <si>
    <t>004196231</t>
  </si>
  <si>
    <t>NH-3 ISO/gG 500A 500V KOMBI</t>
  </si>
  <si>
    <t>004196232</t>
  </si>
  <si>
    <t>NH-3 ISO/gG 560A 500V KOMBI</t>
  </si>
  <si>
    <t>772520104</t>
  </si>
  <si>
    <t>Независимый расцепитель DA ETIMAT P10 (110-250V AC)</t>
  </si>
  <si>
    <t>770620105</t>
  </si>
  <si>
    <t>Независимый расцепитель DA ETIMAT P10 (12-60V AC/DC)</t>
  </si>
  <si>
    <t>004642111</t>
  </si>
  <si>
    <t>CEM9.01-48V-50/60Hz</t>
  </si>
  <si>
    <t>001701403</t>
  </si>
  <si>
    <t>HVL  EK 000 1P 100A P00 35</t>
  </si>
  <si>
    <t>004642112</t>
  </si>
  <si>
    <t>CEM  09.01 110V AC</t>
  </si>
  <si>
    <t>004642113</t>
  </si>
  <si>
    <t>CEM  09.01 230V AC</t>
  </si>
  <si>
    <t>004642110</t>
  </si>
  <si>
    <t>CEM  09.01 24V AC</t>
  </si>
  <si>
    <t>004642114</t>
  </si>
  <si>
    <t>CEM  09.01 400V AC</t>
  </si>
  <si>
    <t>004642115</t>
  </si>
  <si>
    <t>CEM  09.01 42V AC</t>
  </si>
  <si>
    <t>004642122</t>
  </si>
  <si>
    <t>CEM  09.10 110V AC</t>
  </si>
  <si>
    <t>004642123</t>
  </si>
  <si>
    <t>CEM  09.10 230V AC</t>
  </si>
  <si>
    <t>004642120</t>
  </si>
  <si>
    <t>CEM  09.10 24V AC</t>
  </si>
  <si>
    <t>004642124</t>
  </si>
  <si>
    <t>CEM  09.10 400V AC</t>
  </si>
  <si>
    <t>004642125</t>
  </si>
  <si>
    <t>CEM  09.10 42V AC</t>
  </si>
  <si>
    <t>004642121</t>
  </si>
  <si>
    <t>CEM  09.10 48V AC</t>
  </si>
  <si>
    <t>004661402</t>
  </si>
  <si>
    <t>CLBS 40 3P</t>
  </si>
  <si>
    <t>002540313</t>
  </si>
  <si>
    <t>EFD 10 2p LED AD</t>
  </si>
  <si>
    <t>002520313</t>
  </si>
  <si>
    <t>EFD 8 2p LED AD</t>
  </si>
  <si>
    <t>004661824</t>
  </si>
  <si>
    <t>FLBS-DH400/B</t>
  </si>
  <si>
    <t>004661582</t>
  </si>
  <si>
    <t>LBS-EH630/G CO</t>
  </si>
  <si>
    <t>002463500</t>
  </si>
  <si>
    <t>R  25-10 230V</t>
  </si>
  <si>
    <t>002362003</t>
  </si>
  <si>
    <t>DII E27 25A T 3-p N DELTA</t>
  </si>
  <si>
    <t>001701404</t>
  </si>
  <si>
    <t>HVL  EK 000 1P 100A P00 70</t>
  </si>
  <si>
    <t>004648033</t>
  </si>
  <si>
    <t>_MLPEE55G (щиток IP55_серо-черн.)</t>
  </si>
  <si>
    <t>002625274</t>
  </si>
  <si>
    <t>CH 10x85 gPV  4A 1500V (30kA)</t>
  </si>
  <si>
    <t>002625276</t>
  </si>
  <si>
    <t>CH 10x85 gPV  5A 1500V (30kA)</t>
  </si>
  <si>
    <t>002625277</t>
  </si>
  <si>
    <t>CH 10x85 gPV  6A 1500V (30kA)</t>
  </si>
  <si>
    <t>002625279</t>
  </si>
  <si>
    <t>CH 10x85 gPV  8A 1500V (30kA)</t>
  </si>
  <si>
    <t>002625280</t>
  </si>
  <si>
    <t>CH 10x85 gPV 10A 1500V (30kA)</t>
  </si>
  <si>
    <t>002625282</t>
  </si>
  <si>
    <t>CH 10x85 gPV 12A 1500V (30kA)</t>
  </si>
  <si>
    <t>002625285</t>
  </si>
  <si>
    <t>CH 10x85 gPV 15A 1500V (30kA)</t>
  </si>
  <si>
    <t>002625286</t>
  </si>
  <si>
    <t>CH 10x85 gPV 16A 1500V (30kA)</t>
  </si>
  <si>
    <t>002625287</t>
  </si>
  <si>
    <t>CH 10x85 gPV 20A 1200V (30kA)</t>
  </si>
  <si>
    <t>002625288</t>
  </si>
  <si>
    <t>CH 10x85 gPV 25A 1200V (30kA)</t>
  </si>
  <si>
    <t>002625225</t>
  </si>
  <si>
    <t>CH 10x85 gR-PV 12A 1200V (30kA)</t>
  </si>
  <si>
    <t>002441101</t>
  </si>
  <si>
    <t>ETITEC A 280/5/B-NO</t>
  </si>
  <si>
    <t>002441102</t>
  </si>
  <si>
    <t>ETITEC A 280/5/C-NO</t>
  </si>
  <si>
    <t>002441111</t>
  </si>
  <si>
    <t>ETITEC A 440/5/B-NO</t>
  </si>
  <si>
    <t>002441112</t>
  </si>
  <si>
    <t>ETITEC A 440/5/C-NO</t>
  </si>
  <si>
    <t>004671458</t>
  </si>
  <si>
    <t>Штекер разъема PSHUV 125-630AF для DA2/NA2</t>
  </si>
  <si>
    <t>004671457</t>
  </si>
  <si>
    <t>Штекер разъема PSPSS 125-630AF для PS2/SS2</t>
  </si>
  <si>
    <t>004773141</t>
  </si>
  <si>
    <t>(3p_"1-0-2"реверс"_с/ч_ 32A) CS 32 11 U</t>
  </si>
  <si>
    <t>002464004</t>
  </si>
  <si>
    <t>RD  20-20 230V (AC/DC)</t>
  </si>
  <si>
    <t>002464008</t>
  </si>
  <si>
    <t>RD 20-02 230V (AC/DC)</t>
  </si>
  <si>
    <t>002464006</t>
  </si>
  <si>
    <t>RD 20-11 230V (AC/DC)</t>
  </si>
  <si>
    <t>002464005</t>
  </si>
  <si>
    <t>RD20-20 24V (AC/DC)</t>
  </si>
  <si>
    <t>004641200</t>
  </si>
  <si>
    <t>CEC 07.4P 230V АС (7A; 3kW; AC3) 4р (4 н.о.)</t>
  </si>
  <si>
    <t>004641204</t>
  </si>
  <si>
    <t>CEC 07.PR 230V AC (7A; 3kW; AC3) 4р (2н.о.+2н.з.)</t>
  </si>
  <si>
    <t>004482117</t>
  </si>
  <si>
    <t>EA-3253/43</t>
  </si>
  <si>
    <t>002440414</t>
  </si>
  <si>
    <t>MOD. ETITEC C T2 275/20</t>
  </si>
  <si>
    <t>001101574</t>
  </si>
  <si>
    <t>PM 3 E12 M</t>
  </si>
  <si>
    <t>004773065</t>
  </si>
  <si>
    <t>(2p_"0-1"_ж/к_ 63A_с блок.) CS 63 91 U LK</t>
  </si>
  <si>
    <t>002461220</t>
  </si>
  <si>
    <t>R  20-11 230V</t>
  </si>
  <si>
    <t>002637329</t>
  </si>
  <si>
    <t>CH SU 14x65 gPV 25A 1000V (10kA)</t>
  </si>
  <si>
    <t>002162522</t>
  </si>
  <si>
    <t>ETIMAT6 D 1p+N 6kA 63A</t>
  </si>
  <si>
    <t>002323111</t>
  </si>
  <si>
    <t>SET EZR 63 3p-GEG 63.3</t>
  </si>
  <si>
    <t>004121403</t>
  </si>
  <si>
    <t>PT 1 M10-P1 1p</t>
  </si>
  <si>
    <t>002540024</t>
  </si>
  <si>
    <t>EFD 10 3p NEON</t>
  </si>
  <si>
    <t>002520024</t>
  </si>
  <si>
    <t>EFD 8 3p NEON</t>
  </si>
  <si>
    <t>002142522</t>
  </si>
  <si>
    <t>ETIMAT 6  1p+N С 63А (6 kA)</t>
  </si>
  <si>
    <t>002560004</t>
  </si>
  <si>
    <t>EFD 14 3p</t>
  </si>
  <si>
    <t>004186130</t>
  </si>
  <si>
    <t>NH-3/gG 425A 400V KOMBI</t>
  </si>
  <si>
    <t>004186131</t>
  </si>
  <si>
    <t>NH-3/gG 500A 400V KOMBI</t>
  </si>
  <si>
    <t>004186132</t>
  </si>
  <si>
    <t>NH-3/gG 560A 400V KOMBI</t>
  </si>
  <si>
    <t>004186133</t>
  </si>
  <si>
    <t>NH-3/gG 630A 400V KOMBI</t>
  </si>
  <si>
    <t>002560012</t>
  </si>
  <si>
    <t>EFD 14 1p+N LED</t>
  </si>
  <si>
    <t>004646579</t>
  </si>
  <si>
    <t>CES-MIL 65-300</t>
  </si>
  <si>
    <t>004665306</t>
  </si>
  <si>
    <t>N LAS 160</t>
  </si>
  <si>
    <t>004665305</t>
  </si>
  <si>
    <t>P4 LAS 160</t>
  </si>
  <si>
    <t>004665307</t>
  </si>
  <si>
    <t>PE LAS 160</t>
  </si>
  <si>
    <t>001696031</t>
  </si>
  <si>
    <t>Клемник PT-30/34x10</t>
  </si>
  <si>
    <t>004666074</t>
  </si>
  <si>
    <t>Защитный экран PR5 к LA5</t>
  </si>
  <si>
    <t>004665007</t>
  </si>
  <si>
    <t>Рукоятка для монтажа на корпус  LA3</t>
  </si>
  <si>
    <t>275010100</t>
  </si>
  <si>
    <t>ETIMAT P10 B 50A 1p+N</t>
  </si>
  <si>
    <t>002441510</t>
  </si>
  <si>
    <t>ETITEC C 275/20 (1+0) 1p TNC</t>
  </si>
  <si>
    <t>002440393</t>
  </si>
  <si>
    <t>ETITEC C T2 275/20 1+0</t>
  </si>
  <si>
    <t>001101515</t>
  </si>
  <si>
    <t>CP 1.4-2 E12</t>
  </si>
  <si>
    <t>002152721</t>
  </si>
  <si>
    <t>ETIMAT10 D 1p+N 6kA 50A</t>
  </si>
  <si>
    <t>004113842</t>
  </si>
  <si>
    <t>NH-2_MET gG  80 400V</t>
  </si>
  <si>
    <t>004113843</t>
  </si>
  <si>
    <t>NH-2_MET gG 100 400V</t>
  </si>
  <si>
    <t>004113844</t>
  </si>
  <si>
    <t>NH-2_MET gG 125 400V</t>
  </si>
  <si>
    <t>004113845</t>
  </si>
  <si>
    <t>NH-2_MET gG 160 400V</t>
  </si>
  <si>
    <t>004113846</t>
  </si>
  <si>
    <t>NH-2_MET gG 200 400V</t>
  </si>
  <si>
    <t>004113847</t>
  </si>
  <si>
    <t>NH-2_MET gG 250 400V</t>
  </si>
  <si>
    <t>004113848</t>
  </si>
  <si>
    <t>NH-2_MET gG 315 400V</t>
  </si>
  <si>
    <t>004113849</t>
  </si>
  <si>
    <t>NH-2_MET gG 400 400V</t>
  </si>
  <si>
    <t>002441121</t>
  </si>
  <si>
    <t>ETITEC A 500/5/B-NO</t>
  </si>
  <si>
    <t>002441131</t>
  </si>
  <si>
    <t>ETITEC A 660/5/B-NO</t>
  </si>
  <si>
    <t>002441132</t>
  </si>
  <si>
    <t>ETITEC A 660/5/C-NO</t>
  </si>
  <si>
    <t>001701412</t>
  </si>
  <si>
    <t>HVL  EK 00 1P 160A P00 10-70</t>
  </si>
  <si>
    <t>004182480</t>
  </si>
  <si>
    <t>NH-00 gB  63A 1000V (25kA)</t>
  </si>
  <si>
    <t>004182481</t>
  </si>
  <si>
    <t>NH-00 gB  80A 1000V (25kA)</t>
  </si>
  <si>
    <t>004182482</t>
  </si>
  <si>
    <t>NH-00 gB 100A 1000V (25kA)</t>
  </si>
  <si>
    <t>004132111</t>
  </si>
  <si>
    <t>PKI 00 M8-M8 3p S</t>
  </si>
  <si>
    <t>001696110</t>
  </si>
  <si>
    <t>Переходник модульный AMR-DA/54</t>
  </si>
  <si>
    <t>004648035</t>
  </si>
  <si>
    <t>_MLPEE55G-E (щиток IP55_желт.красн.)</t>
  </si>
  <si>
    <t>002145508</t>
  </si>
  <si>
    <t>ETIMAT 6  3p C  2A (6kA)</t>
  </si>
  <si>
    <t>271040107</t>
  </si>
  <si>
    <t>ETIMAT P10 B 10A 3p+N</t>
  </si>
  <si>
    <t>271340106</t>
  </si>
  <si>
    <t>ETIMAT P10 B 13A 3p+N</t>
  </si>
  <si>
    <t>271640105</t>
  </si>
  <si>
    <t>ETIMAT P10 B 16A 3p+N</t>
  </si>
  <si>
    <t>271341107</t>
  </si>
  <si>
    <t>ETIMAT P10 C 13A 3p+N</t>
  </si>
  <si>
    <t>002125718</t>
  </si>
  <si>
    <t>ETIMAT 10 3p B 25A 10 kA</t>
  </si>
  <si>
    <t>002125719</t>
  </si>
  <si>
    <t>ETIMAT 10 3p B 32A 10 kA</t>
  </si>
  <si>
    <t>001101568</t>
  </si>
  <si>
    <t>PM 3.8 H00 M</t>
  </si>
  <si>
    <t>004773070</t>
  </si>
  <si>
    <t>(3p_"0-1"_ж/к_ 40A_с блок.) CS 40 10 U LK</t>
  </si>
  <si>
    <t>002133721</t>
  </si>
  <si>
    <t>ETIMAT 10 2p C  50A 6kA</t>
  </si>
  <si>
    <t>004773028</t>
  </si>
  <si>
    <t>(4p_"0-1"_с/ч_ 40A) CS 40 92 U</t>
  </si>
  <si>
    <t>002123721</t>
  </si>
  <si>
    <t>ETIMAT 10 2p B 50A 6 kA</t>
  </si>
  <si>
    <t>004196123</t>
  </si>
  <si>
    <t>NH-3 ISO/gG 200A 400V KOMBI</t>
  </si>
  <si>
    <t>004196323</t>
  </si>
  <si>
    <t>NH-3 ISO/gG 200A 690V KOMBI</t>
  </si>
  <si>
    <t>004196124</t>
  </si>
  <si>
    <t>NH-3 ISO/gG 225A 400V KOMBI</t>
  </si>
  <si>
    <t>004196324</t>
  </si>
  <si>
    <t>NH-3 ISO/gG 225A 690V KOMBI</t>
  </si>
  <si>
    <t>004196125</t>
  </si>
  <si>
    <t>NH-3 ISO/gG 250A 400V KOMBI</t>
  </si>
  <si>
    <t>004196325</t>
  </si>
  <si>
    <t>NH-3 ISO/gG 250A 690V KOMBI</t>
  </si>
  <si>
    <t>004196126</t>
  </si>
  <si>
    <t>NH-3 ISO/gG 300A 400V KOMBI</t>
  </si>
  <si>
    <t>004196326</t>
  </si>
  <si>
    <t>NH-3 ISO/gG 300A 690V KOMBI</t>
  </si>
  <si>
    <t>004196127</t>
  </si>
  <si>
    <t>NH-3 ISO/gG 315A 400V KOMBI</t>
  </si>
  <si>
    <t>004196327</t>
  </si>
  <si>
    <t>NH-3 ISO/gG 315A 690V KOMBI</t>
  </si>
  <si>
    <t>004196128</t>
  </si>
  <si>
    <t>NH-3 ISO/gG 355A 400V KOMBI</t>
  </si>
  <si>
    <t>004196328</t>
  </si>
  <si>
    <t>NH-3 ISO/gG 355A 690V KOMBI</t>
  </si>
  <si>
    <t>004196129</t>
  </si>
  <si>
    <t>NH-3 ISO/gG 400A 400V KOMBI</t>
  </si>
  <si>
    <t>004196329</t>
  </si>
  <si>
    <t>NH-3 ISO/gG 400A 690V KOMBI</t>
  </si>
  <si>
    <t>004196130</t>
  </si>
  <si>
    <t>NH-3 ISO/gG 425A 400V KOMBI</t>
  </si>
  <si>
    <t>004196330</t>
  </si>
  <si>
    <t>NH-3 ISO/gG 425A 690V KOMBI</t>
  </si>
  <si>
    <t>004482099</t>
  </si>
  <si>
    <t>EZB 1653</t>
  </si>
  <si>
    <t>002462310</t>
  </si>
  <si>
    <t>R  25-40 230V</t>
  </si>
  <si>
    <t>004671163</t>
  </si>
  <si>
    <t>Зажим гибк. провод. SP2 125/3 (компл. 3 шт)</t>
  </si>
  <si>
    <t>004671222</t>
  </si>
  <si>
    <t>Шинн. переходник ZB2 400/4 (компл. 4 шт.)</t>
  </si>
  <si>
    <t>275020107</t>
  </si>
  <si>
    <t>ETIMAT P10 B 50A 2pol</t>
  </si>
  <si>
    <t>275011101</t>
  </si>
  <si>
    <t>ETIMAT P10 C 50A 1p+N</t>
  </si>
  <si>
    <t>275021108</t>
  </si>
  <si>
    <t>ETIMAT P10 C 50A 2pol</t>
  </si>
  <si>
    <t>002441122</t>
  </si>
  <si>
    <t>ETITEC A 500/5/C-NO</t>
  </si>
  <si>
    <t>004671182</t>
  </si>
  <si>
    <t>Защитн.крышка клемм PRS2-ZB  125/4</t>
  </si>
  <si>
    <t>001101529</t>
  </si>
  <si>
    <t>CP 2-2 L1</t>
  </si>
  <si>
    <t>260521101</t>
  </si>
  <si>
    <t>ETIMAT P10 DC 2p C  0,5A (10kA)</t>
  </si>
  <si>
    <t>260121109</t>
  </si>
  <si>
    <t>ETIMAT P10 DC 2p C  1A (10kA)</t>
  </si>
  <si>
    <t>260221102</t>
  </si>
  <si>
    <t>ETIMAT P10 DC 2p C  2A (10kA)</t>
  </si>
  <si>
    <t>260421108</t>
  </si>
  <si>
    <t>ETIMAT P10 DC 2p C  4A (10kA)</t>
  </si>
  <si>
    <t>002164520</t>
  </si>
  <si>
    <t>ETIMAT 6 3p D40</t>
  </si>
  <si>
    <t>002138720</t>
  </si>
  <si>
    <t>ETIMAT 10 DC 2p C 40A (6kA)</t>
  </si>
  <si>
    <t>001101673</t>
  </si>
  <si>
    <t>WP-U 7.66</t>
  </si>
  <si>
    <t>004648030</t>
  </si>
  <si>
    <t>_SRMPE-Z20 (Н.расц._200-240V)</t>
  </si>
  <si>
    <t>004648027</t>
  </si>
  <si>
    <t>_URMPE-N (расцепитель Umin 230V)</t>
  </si>
  <si>
    <t>004648028</t>
  </si>
  <si>
    <t>_URMPE-U (расцепитель Umin 400V)</t>
  </si>
  <si>
    <t>001101536</t>
  </si>
  <si>
    <t>CP 2-2 L2</t>
  </si>
  <si>
    <t>001101626</t>
  </si>
  <si>
    <t>PM 2-3 PER-A</t>
  </si>
  <si>
    <t>002136712</t>
  </si>
  <si>
    <t>ETIMAT 10 3p+N C   6A 10кА</t>
  </si>
  <si>
    <t>002136714</t>
  </si>
  <si>
    <t>ETIMAT 10 3p+N C  10A 10кА</t>
  </si>
  <si>
    <t>002136715</t>
  </si>
  <si>
    <t>ETIMAT 10 3p+N C  13A 10кА</t>
  </si>
  <si>
    <t>002136716</t>
  </si>
  <si>
    <t>ETIMAT 10 3p+N C  16A 10кА</t>
  </si>
  <si>
    <t>002136717</t>
  </si>
  <si>
    <t>ETIMAT 10 3p+N C  20A 10кА</t>
  </si>
  <si>
    <t>002136718</t>
  </si>
  <si>
    <t>ETIMAT 10 3p+N C  25A 10кА</t>
  </si>
  <si>
    <t>002136719</t>
  </si>
  <si>
    <t>ETIMAT 10 3p+N C  32A 10кА</t>
  </si>
  <si>
    <t>002126714</t>
  </si>
  <si>
    <t>ETIMAT 10 3p+N В  10A 10кА</t>
  </si>
  <si>
    <t>002126716</t>
  </si>
  <si>
    <t>ETIMAT 10 3p+N В  16A 10кА</t>
  </si>
  <si>
    <t>263220104</t>
  </si>
  <si>
    <t>ETIMAT P10 B 32 A 2pol DC</t>
  </si>
  <si>
    <t>002126712</t>
  </si>
  <si>
    <t>ETIMAT10 B 3p+N 10kA 6A</t>
  </si>
  <si>
    <t>002165516</t>
  </si>
  <si>
    <t>ETIMAT6 D 3p+N 6kA 16A</t>
  </si>
  <si>
    <t>002165517</t>
  </si>
  <si>
    <t>ETIMAT6 D 3p+N 6kA 20A</t>
  </si>
  <si>
    <t>002165518</t>
  </si>
  <si>
    <t>ETIMAT6 D 3p+N 6kA 25A</t>
  </si>
  <si>
    <t>002165519</t>
  </si>
  <si>
    <t>ETIMAT6 D 3p+N 6kA 32A</t>
  </si>
  <si>
    <t>004641843</t>
  </si>
  <si>
    <t>BCAE-112-230V-50/60Hz</t>
  </si>
  <si>
    <t>004482118</t>
  </si>
  <si>
    <t>EA-1653/43-O</t>
  </si>
  <si>
    <t>002540324</t>
  </si>
  <si>
    <t>EFD 10 3p NEON AD</t>
  </si>
  <si>
    <t>002520324</t>
  </si>
  <si>
    <t>EFD 8 3p NEON AD</t>
  </si>
  <si>
    <t>004131223</t>
  </si>
  <si>
    <t>PTIP 00 2M6-M8 3p</t>
  </si>
  <si>
    <t>002645125</t>
  </si>
  <si>
    <t>CH-S22UQ/100A/500V aR (200 kA)</t>
  </si>
  <si>
    <t>004641840</t>
  </si>
  <si>
    <t>BCAE-112 -  24V AC  (кат.упр. 112)</t>
  </si>
  <si>
    <t>004641841</t>
  </si>
  <si>
    <t>BCAE-112 -  48V AC  (кат.упр. 112)</t>
  </si>
  <si>
    <t>004641842</t>
  </si>
  <si>
    <t>BCAE-112 - 110V AC  (кат.упр. 112)</t>
  </si>
  <si>
    <t>004641844</t>
  </si>
  <si>
    <t>BCAE-112 - 400V AC  (кат.упр. 112)</t>
  </si>
  <si>
    <t>002126715</t>
  </si>
  <si>
    <t>ETIMAT10 B 3p+N 10kA 13A</t>
  </si>
  <si>
    <t>002126717</t>
  </si>
  <si>
    <t>ETIMAT10 B 3p+N 10kA 20A</t>
  </si>
  <si>
    <t>002126718</t>
  </si>
  <si>
    <t>ETIMAT10 B 3p+N 10kA 25A</t>
  </si>
  <si>
    <t>002126719</t>
  </si>
  <si>
    <t>ETIMAT10 B 3p+N 10kA 32A</t>
  </si>
  <si>
    <t>004750610</t>
  </si>
  <si>
    <t>BS17UQ/63/40A/690V aR (100 kA)</t>
  </si>
  <si>
    <t>271041108</t>
  </si>
  <si>
    <t>ETIMAT P10 C 10A 3p+N</t>
  </si>
  <si>
    <t>271641106</t>
  </si>
  <si>
    <t>ETIMAT P10 C 16A 3p+N</t>
  </si>
  <si>
    <t>004661821</t>
  </si>
  <si>
    <t>FLBS-S320/630</t>
  </si>
  <si>
    <t>004661503</t>
  </si>
  <si>
    <t>LBS-TS1250 3P</t>
  </si>
  <si>
    <t>004773115</t>
  </si>
  <si>
    <t>(2p_"1-0-2"_с/ч_ 40A) CS 40 52 U</t>
  </si>
  <si>
    <t>002128720</t>
  </si>
  <si>
    <t>ETIMAT 10 DC 2p B 40A (6kA)</t>
  </si>
  <si>
    <t>004482104</t>
  </si>
  <si>
    <t>EZBN 1643</t>
  </si>
  <si>
    <t>001101648</t>
  </si>
  <si>
    <t>WP-A 6</t>
  </si>
  <si>
    <t>004750122</t>
  </si>
  <si>
    <t>BS17UQ/41/100A/240V aR (100 kA)</t>
  </si>
  <si>
    <t>001101482</t>
  </si>
  <si>
    <t>CP 1.4-2 E12 M</t>
  </si>
  <si>
    <t>002423314</t>
  </si>
  <si>
    <t>SV  363  3р 63A</t>
  </si>
  <si>
    <t>002423315</t>
  </si>
  <si>
    <t>SV  380  3р 80A</t>
  </si>
  <si>
    <t>002423316</t>
  </si>
  <si>
    <t>SV 3100  3р 100A</t>
  </si>
  <si>
    <t>002423317</t>
  </si>
  <si>
    <t>SV 3125  3р 125A</t>
  </si>
  <si>
    <t>004132113</t>
  </si>
  <si>
    <t>PKI 00 2M6-M8 3p S</t>
  </si>
  <si>
    <t>002159121</t>
  </si>
  <si>
    <t>PSM 80/125 (1н.о+1н.з)</t>
  </si>
  <si>
    <t>004131222</t>
  </si>
  <si>
    <t>PTIP 00 2M6-2M6 3p</t>
  </si>
  <si>
    <t>004113872</t>
  </si>
  <si>
    <t>NH-2_MET gTr 144A (100kVA)</t>
  </si>
  <si>
    <t>004113873</t>
  </si>
  <si>
    <t>NH-2_MET gTr 188A (125kVA)</t>
  </si>
  <si>
    <t>004113874</t>
  </si>
  <si>
    <t>NH-2_MET gTr 231A (160kVA)</t>
  </si>
  <si>
    <t>004113875</t>
  </si>
  <si>
    <t>NH-2_MET gTr 289A (200kVA)</t>
  </si>
  <si>
    <t>004113876</t>
  </si>
  <si>
    <t>NH-2_MET gTr 361A (250kVA)</t>
  </si>
  <si>
    <t>001696150</t>
  </si>
  <si>
    <t>Клемник PT-40/34x10</t>
  </si>
  <si>
    <t>004641081</t>
  </si>
  <si>
    <t>CEC012.01-42V-50/60Hz</t>
  </si>
  <si>
    <t>004641075</t>
  </si>
  <si>
    <t>CEC012.10-42V-50/60Hz</t>
  </si>
  <si>
    <t>002135708</t>
  </si>
  <si>
    <t>ETIMAT 10 3p C   2A 10 kA</t>
  </si>
  <si>
    <t>002155710</t>
  </si>
  <si>
    <t>ETIMAT 10 3p D  4A 10 kA</t>
  </si>
  <si>
    <t>004773133</t>
  </si>
  <si>
    <t>("O-Y-Δ"_с/ч_ 25А) CS 25 12 U</t>
  </si>
  <si>
    <t>004641080</t>
  </si>
  <si>
    <t>CEC 12.01 - 24V AC (12A; 5,5kW; AC3)</t>
  </si>
  <si>
    <t>004641082</t>
  </si>
  <si>
    <t>CEC 12.01 - 48V AC (12A; 5,5kW; AC3)</t>
  </si>
  <si>
    <t>004641083</t>
  </si>
  <si>
    <t>CEC 12.01 -110V AC (12A; 5,5kW; AC3)</t>
  </si>
  <si>
    <t>004641084</t>
  </si>
  <si>
    <t>CEC 12.01 -230V AC (12A; 5,5kW; AC3)</t>
  </si>
  <si>
    <t>004641085</t>
  </si>
  <si>
    <t>CEC 12.01 -400V AC (12A; 5,5kW; AC3)</t>
  </si>
  <si>
    <t>004641074</t>
  </si>
  <si>
    <t>CEC 12.10 - 24V AC (12A; 5,5kW; AC3)</t>
  </si>
  <si>
    <t>004641076</t>
  </si>
  <si>
    <t>CEC 12.10 - 48V AC (12A; 5,5kW; AC3)</t>
  </si>
  <si>
    <t>004641077</t>
  </si>
  <si>
    <t>CEC 12.10 -110V AC (12A; 5,5kW; AC3)</t>
  </si>
  <si>
    <t>004641078</t>
  </si>
  <si>
    <t>CEC 12.10 -230V AC (12A; 5,5kW; AC3)</t>
  </si>
  <si>
    <t>004641079</t>
  </si>
  <si>
    <t>CEC 12.10 -400V AC (12A; 5,5kW; AC3)</t>
  </si>
  <si>
    <t>002122722</t>
  </si>
  <si>
    <t>ETIMAT10 B 1p+N 6kA 63A</t>
  </si>
  <si>
    <t>002113522</t>
  </si>
  <si>
    <t>ETIMAT 6  2p B 63А (6 kA)</t>
  </si>
  <si>
    <t>002143522</t>
  </si>
  <si>
    <t>ETIMAT 6  2p C 63А (6 kA)</t>
  </si>
  <si>
    <t>004773091</t>
  </si>
  <si>
    <t>(Ф./Л.напряж._с/ч_32A) CS 32 66 U</t>
  </si>
  <si>
    <t>001101440</t>
  </si>
  <si>
    <t>CP 3-2 F</t>
  </si>
  <si>
    <t>002471808</t>
  </si>
  <si>
    <t>TC-12</t>
  </si>
  <si>
    <t>002471811</t>
  </si>
  <si>
    <t>TZ- 6</t>
  </si>
  <si>
    <t>002164510</t>
  </si>
  <si>
    <t>ETIMAT 6 3p D4</t>
  </si>
  <si>
    <t>001701415</t>
  </si>
  <si>
    <t>HVL  EK 00 1P 160A P00 35-95</t>
  </si>
  <si>
    <t>004773122</t>
  </si>
  <si>
    <t>(3p_"1-0-2"_с/ч_ 32A) CS 32 53 U</t>
  </si>
  <si>
    <t>004641201</t>
  </si>
  <si>
    <t>CEC 09.4P 230V АС (9A; 4kW; AC3) 4р (4 н.о.)</t>
  </si>
  <si>
    <t>004641205</t>
  </si>
  <si>
    <t>CEC 09.PR 230V AC (9A; 4kW; AC3) 4р (2н.о.+2н.з.)</t>
  </si>
  <si>
    <t>004132121</t>
  </si>
  <si>
    <t>PKIP 00 M8-M8 3p S</t>
  </si>
  <si>
    <t>004641400</t>
  </si>
  <si>
    <t>RE  17D- 0,4  (т.р CE07_0,28-0,4)</t>
  </si>
  <si>
    <t>004641401</t>
  </si>
  <si>
    <t>RE  17D- 0,63  (т.р CE07_0,4-0,63)</t>
  </si>
  <si>
    <t>004641402</t>
  </si>
  <si>
    <t>RE  17D- 0,8  (т.р CE07_0,56-0,8)</t>
  </si>
  <si>
    <t>004641403</t>
  </si>
  <si>
    <t>RE  17D- 1,2  (т.р CE07_0,8-1,2)</t>
  </si>
  <si>
    <t>004641404</t>
  </si>
  <si>
    <t>RE  17D- 1.8  (т.р CE07_1,2-1,8)</t>
  </si>
  <si>
    <t>004641405</t>
  </si>
  <si>
    <t>RE  17D- 2.8  (т.р CE07_1,8-2,8)</t>
  </si>
  <si>
    <t>004641406</t>
  </si>
  <si>
    <t>RE  17D- 4.0  (т.р CE07_2,8-4)</t>
  </si>
  <si>
    <t>004641407</t>
  </si>
  <si>
    <t>RE  17D- 6.3  (т.р CE07_4-6,3)</t>
  </si>
  <si>
    <t>004641408</t>
  </si>
  <si>
    <t>RE  17D- 8.0  (т.р CE07_5,6-8)</t>
  </si>
  <si>
    <t>004641409</t>
  </si>
  <si>
    <t>RE  17D-10  (т.р CE07_7-10)</t>
  </si>
  <si>
    <t>004641410</t>
  </si>
  <si>
    <t>RE  17D-12,5 (т.р. CEС9-16_8-12,5A)</t>
  </si>
  <si>
    <t>004641411</t>
  </si>
  <si>
    <t>RE  17D-15 (т.р. CEС9-16_10-15A)</t>
  </si>
  <si>
    <t>004641412</t>
  </si>
  <si>
    <t>RE  17D-17 (т.р. CEС9-16_11-17A)</t>
  </si>
  <si>
    <t>002322103</t>
  </si>
  <si>
    <t>SET EZR 25 5p-GEG 25.5</t>
  </si>
  <si>
    <t>004661437</t>
  </si>
  <si>
    <t>CLBS-4P/100</t>
  </si>
  <si>
    <t>002923033</t>
  </si>
  <si>
    <t>EZR63A</t>
  </si>
  <si>
    <t>002135701</t>
  </si>
  <si>
    <t>ETIMAT 10 3p C   0,5A 10 kA</t>
  </si>
  <si>
    <t>002135704</t>
  </si>
  <si>
    <t>ETIMAT 10 3p C   1 A 10 kA</t>
  </si>
  <si>
    <t>002135707</t>
  </si>
  <si>
    <t>ETIMAT 10 3p C   1,6A 10 kA</t>
  </si>
  <si>
    <t>004196131</t>
  </si>
  <si>
    <t>NH-3 ISO/gG 500A 400V KOMBI</t>
  </si>
  <si>
    <t>004196331</t>
  </si>
  <si>
    <t>NH-3 ISO/gG 500A 690V KOMBI</t>
  </si>
  <si>
    <t>004196132</t>
  </si>
  <si>
    <t>NH-3 ISO/gG 560A 400V KOMBI</t>
  </si>
  <si>
    <t>272040108</t>
  </si>
  <si>
    <t>ETIMAT P10 B 20A 3p+N</t>
  </si>
  <si>
    <t>272540103</t>
  </si>
  <si>
    <t>ETIMAT P10 B 25A 3p+N</t>
  </si>
  <si>
    <t>002464101</t>
  </si>
  <si>
    <t>RBS225-10-230V AC</t>
  </si>
  <si>
    <t>002464113</t>
  </si>
  <si>
    <t>RBS225-10-24V AC</t>
  </si>
  <si>
    <t>004643112</t>
  </si>
  <si>
    <t>CEM12.01-110V-50/60Hz</t>
  </si>
  <si>
    <t>004643111</t>
  </si>
  <si>
    <t>CEM12.01-48V-50/60Hz</t>
  </si>
  <si>
    <t>004643125</t>
  </si>
  <si>
    <t>CEM12.10-42V-50/60Hz</t>
  </si>
  <si>
    <t>004333217</t>
  </si>
  <si>
    <t>M1UQU-N/ 35A/690V gR (50kA)</t>
  </si>
  <si>
    <t>004333208</t>
  </si>
  <si>
    <t>M1UQU-N/ 50A/690V gR (50kA)</t>
  </si>
  <si>
    <t>004333209</t>
  </si>
  <si>
    <t>M1UQU-N/ 63A/690V gR (50kA)</t>
  </si>
  <si>
    <t>004333210</t>
  </si>
  <si>
    <t>M1UQU-N/ 80A/690V gR (50kA)</t>
  </si>
  <si>
    <t>004333211</t>
  </si>
  <si>
    <t>M1UQU-N/100A/690V gR (50kA)</t>
  </si>
  <si>
    <t>004333212</t>
  </si>
  <si>
    <t>M1UQU-N/125A/690V gR (50kA)</t>
  </si>
  <si>
    <t>004333213</t>
  </si>
  <si>
    <t>M1UQU-N/160A/690V aR (50kA)</t>
  </si>
  <si>
    <t>004333214</t>
  </si>
  <si>
    <t>M1UQU-N/200A/690V aR (50kA)</t>
  </si>
  <si>
    <t>004333215</t>
  </si>
  <si>
    <t>M1UQU-N/224A/690V aR (50kA)</t>
  </si>
  <si>
    <t>004333216</t>
  </si>
  <si>
    <t>M1UQU-N/250A/690V aR (50kA)</t>
  </si>
  <si>
    <t>004333108</t>
  </si>
  <si>
    <t>S1UQU/110/ 50A/690V gR (50kA)</t>
  </si>
  <si>
    <t>004333109</t>
  </si>
  <si>
    <t>S1UQU/110/ 63A/690V gR (50kA)</t>
  </si>
  <si>
    <t>004333110</t>
  </si>
  <si>
    <t>S1UQU/110/ 80A/690V gR (50kA)</t>
  </si>
  <si>
    <t>004333111</t>
  </si>
  <si>
    <t>S1UQU/110/100A/690V gR (50kA)</t>
  </si>
  <si>
    <t>004333112</t>
  </si>
  <si>
    <t>S1UQU/110/125A/690V gR (50kA)</t>
  </si>
  <si>
    <t>004333113</t>
  </si>
  <si>
    <t>S1UQU/110/160A/690V aR (50kA)</t>
  </si>
  <si>
    <t>004333114</t>
  </si>
  <si>
    <t>S1UQU/110/200A/690V aR (50kA)</t>
  </si>
  <si>
    <t>004333115</t>
  </si>
  <si>
    <t>S1UQU/110/224A/690V aR (50kA)</t>
  </si>
  <si>
    <t>004333116</t>
  </si>
  <si>
    <t>S1UQU/110/250A/690V aR (50kA)</t>
  </si>
  <si>
    <t>004333117</t>
  </si>
  <si>
    <t>S1UQU/110/35A/690V</t>
  </si>
  <si>
    <t>004773197</t>
  </si>
  <si>
    <t>(3p_"1-0-2"корп./IP65"_с/ч_25A) CS 25 53 PN</t>
  </si>
  <si>
    <t>004643113</t>
  </si>
  <si>
    <t>CEM  12.01 230V AC</t>
  </si>
  <si>
    <t>004643110</t>
  </si>
  <si>
    <t>CEM  12.01 24V AC</t>
  </si>
  <si>
    <t>004643114</t>
  </si>
  <si>
    <t>CEM  12.01 400V AC</t>
  </si>
  <si>
    <t>004643115</t>
  </si>
  <si>
    <t>CEM  12.01 42V AC</t>
  </si>
  <si>
    <t>004643122</t>
  </si>
  <si>
    <t>CEM  12.10 110V AC</t>
  </si>
  <si>
    <t>004643123</t>
  </si>
  <si>
    <t>CEM  12.10 230V AC</t>
  </si>
  <si>
    <t>004643120</t>
  </si>
  <si>
    <t>CEM  12.10 24V AC</t>
  </si>
  <si>
    <t>004643124</t>
  </si>
  <si>
    <t>CEM  12.10 400V AC</t>
  </si>
  <si>
    <t>004643121</t>
  </si>
  <si>
    <t>CEM  12.10 48V AC</t>
  </si>
  <si>
    <t>001101530</t>
  </si>
  <si>
    <t>CP 2.2-2 L1</t>
  </si>
  <si>
    <t>001101537</t>
  </si>
  <si>
    <t>CP 2.2-2 L2</t>
  </si>
  <si>
    <t>001692719</t>
  </si>
  <si>
    <t>Индикатор сост. предохр K-HVL 1-1/H</t>
  </si>
  <si>
    <t>004114400</t>
  </si>
  <si>
    <t>NV-NH 2/gTr  72A (50kVA) 400V</t>
  </si>
  <si>
    <t>004114401</t>
  </si>
  <si>
    <t>NV-NH 2/gTr 108A (50kVA) 400V</t>
  </si>
  <si>
    <t>004114402</t>
  </si>
  <si>
    <t>NV-NH 2/gTr 144A (100kVA) 400V</t>
  </si>
  <si>
    <t>004114403</t>
  </si>
  <si>
    <t>NV-NH 2/gTr 180A (125kVA) 400V</t>
  </si>
  <si>
    <t>004114404</t>
  </si>
  <si>
    <t>NV-NH 2/gTr 231A (160kVA) 400V</t>
  </si>
  <si>
    <t>004114405</t>
  </si>
  <si>
    <t>NV-NH 2/gTr 289A (200kVA) 400V</t>
  </si>
  <si>
    <t>004114406</t>
  </si>
  <si>
    <t>NV-NH 2/gTr 361A (250kVA) 400V</t>
  </si>
  <si>
    <t>004773202</t>
  </si>
  <si>
    <t>(Ф./Л.напряж._корп./IP65_с/ч_25A) CS 25 66 PN</t>
  </si>
  <si>
    <t>001692765</t>
  </si>
  <si>
    <t>Зажимной контакт SP HVL2 P2</t>
  </si>
  <si>
    <t>004482105</t>
  </si>
  <si>
    <t>EZBN 1653</t>
  </si>
  <si>
    <t>004186428</t>
  </si>
  <si>
    <t>NH-3/aM 355A 690V KOMBI</t>
  </si>
  <si>
    <t>004186429</t>
  </si>
  <si>
    <t>NH-3/aM 400A 690V KOMBI</t>
  </si>
  <si>
    <t>004186430</t>
  </si>
  <si>
    <t>NH-3/aM 425A 690V KOMBI</t>
  </si>
  <si>
    <t>004186431</t>
  </si>
  <si>
    <t>NH-3/aM 500A 690V KOMBI</t>
  </si>
  <si>
    <t>004186328</t>
  </si>
  <si>
    <t>NH-3/gG 355A 690V KOMBI</t>
  </si>
  <si>
    <t>004186329</t>
  </si>
  <si>
    <t>NH-3/gG 400A 690V KOMBI</t>
  </si>
  <si>
    <t>004186330</t>
  </si>
  <si>
    <t>NH-3/gG 425A 690V KOMBI</t>
  </si>
  <si>
    <t>004186331</t>
  </si>
  <si>
    <t>NH-3/gG 500A 690V KOMBI</t>
  </si>
  <si>
    <t>001101649</t>
  </si>
  <si>
    <t>WP-A 6.33</t>
  </si>
  <si>
    <t>001101062</t>
  </si>
  <si>
    <t>ECH 12PT (12мод.нар.исп.IP65)</t>
  </si>
  <si>
    <t>004665008</t>
  </si>
  <si>
    <t>Рукоятка для монтажа на корпус  LA4</t>
  </si>
  <si>
    <t>004646597</t>
  </si>
  <si>
    <t>CES-RT1-16</t>
  </si>
  <si>
    <t>004646598</t>
  </si>
  <si>
    <t>CES-RT1-25</t>
  </si>
  <si>
    <t>004646599</t>
  </si>
  <si>
    <t>CES-RT1-32</t>
  </si>
  <si>
    <t>002470029</t>
  </si>
  <si>
    <t>ESS-1</t>
  </si>
  <si>
    <t>004773156</t>
  </si>
  <si>
    <t>(1p_"0-1"корп./IP65"_с/ч_32A) CS 32 90 PNG</t>
  </si>
  <si>
    <t>002145501</t>
  </si>
  <si>
    <t>ETIMAT 6  3p C  0,5A (6kA)</t>
  </si>
  <si>
    <t>002145504</t>
  </si>
  <si>
    <t>ETIMAT 6  3p C  1 A (6kA)</t>
  </si>
  <si>
    <t>002145507</t>
  </si>
  <si>
    <t>ETIMAT 6  3p C  1,6A (6kA)</t>
  </si>
  <si>
    <t>004123103</t>
  </si>
  <si>
    <t>PK 1 M10-P1 1p S</t>
  </si>
  <si>
    <t>001101476</t>
  </si>
  <si>
    <t>CP 2-2 H00 M</t>
  </si>
  <si>
    <t>004482012</t>
  </si>
  <si>
    <t>ESH 6343</t>
  </si>
  <si>
    <t>004482098</t>
  </si>
  <si>
    <t>EZB 1643</t>
  </si>
  <si>
    <t>002464107</t>
  </si>
  <si>
    <t>RBS225-11-230V AC</t>
  </si>
  <si>
    <t>002464119</t>
  </si>
  <si>
    <t>RBS225-11-24V AC</t>
  </si>
  <si>
    <t>002464104</t>
  </si>
  <si>
    <t>RBS225-20-230V AC</t>
  </si>
  <si>
    <t>002464116</t>
  </si>
  <si>
    <t>RBS225-20-24V AC</t>
  </si>
  <si>
    <t>002462340</t>
  </si>
  <si>
    <t>R  25-22 230V</t>
  </si>
  <si>
    <t>002462320</t>
  </si>
  <si>
    <t>R  25-31 230V</t>
  </si>
  <si>
    <t>002923032</t>
  </si>
  <si>
    <t>EZR25A</t>
  </si>
  <si>
    <t>001701405</t>
  </si>
  <si>
    <t>HVL  EK 000 1P 100A P002 16</t>
  </si>
  <si>
    <t>002138721</t>
  </si>
  <si>
    <t>ETIMAT 10 DC 2p C 50A (6kA)</t>
  </si>
  <si>
    <t>272041109</t>
  </si>
  <si>
    <t>ETIMAT P10 C 20A 3p+N</t>
  </si>
  <si>
    <t>272541104</t>
  </si>
  <si>
    <t>ETIMAT P10 C 25A 3p+N</t>
  </si>
  <si>
    <t>001101444</t>
  </si>
  <si>
    <t>CP 2-3 F</t>
  </si>
  <si>
    <t>001101629</t>
  </si>
  <si>
    <t>PM 3-2 PER-A</t>
  </si>
  <si>
    <t>001696151</t>
  </si>
  <si>
    <t>Клемник PT-50/34x10</t>
  </si>
  <si>
    <t>001701406</t>
  </si>
  <si>
    <t>HVL  EK 000 1P 100A P002 35</t>
  </si>
  <si>
    <t>004661438</t>
  </si>
  <si>
    <t>CLBS-4P/125</t>
  </si>
  <si>
    <t>002470005</t>
  </si>
  <si>
    <t>SMR-H</t>
  </si>
  <si>
    <t>002470010</t>
  </si>
  <si>
    <t>SMR-S</t>
  </si>
  <si>
    <t>002470004</t>
  </si>
  <si>
    <t>SMR-T</t>
  </si>
  <si>
    <t>004132112</t>
  </si>
  <si>
    <t>PKI 00 2M6-2M6 3p S</t>
  </si>
  <si>
    <t>002185030</t>
  </si>
  <si>
    <t>OSP- 6  3p  6A (6kA)</t>
  </si>
  <si>
    <t>002185031</t>
  </si>
  <si>
    <t>OSP- 6  3p 10A (6kA)</t>
  </si>
  <si>
    <t>002185032</t>
  </si>
  <si>
    <t>OSP- 6  3p 16A (6kA)</t>
  </si>
  <si>
    <t>001696008</t>
  </si>
  <si>
    <t>Боковая крышка S-BBS-60/3</t>
  </si>
  <si>
    <t>004646580</t>
  </si>
  <si>
    <t>CES-MIL 400</t>
  </si>
  <si>
    <t>004362225</t>
  </si>
  <si>
    <t>NV0 108/M10 aR 100A 1000V</t>
  </si>
  <si>
    <t>004362226</t>
  </si>
  <si>
    <t>NV0 108/M10 aR 125A 1000V</t>
  </si>
  <si>
    <t>263221105</t>
  </si>
  <si>
    <t>ETIMAT P10 DC 2p C 32A (10kA)</t>
  </si>
  <si>
    <t>270123108</t>
  </si>
  <si>
    <t>ETIMAT P10 K 1A 1p+N</t>
  </si>
  <si>
    <t>270523100</t>
  </si>
  <si>
    <t>ETIMAT P10 K0,5A 2pol</t>
  </si>
  <si>
    <t>004132123</t>
  </si>
  <si>
    <t>PKIP 00 2M6-M8 3p S</t>
  </si>
  <si>
    <t>004641093</t>
  </si>
  <si>
    <t>CEC016.01-42V-50/60Hz</t>
  </si>
  <si>
    <t>004641087</t>
  </si>
  <si>
    <t>CEC016.10-42V-50/60Hz</t>
  </si>
  <si>
    <t>004773076</t>
  </si>
  <si>
    <t>(4p_"0-1"_ж/к_ 40A_с блок.) CS 40 92 U LK</t>
  </si>
  <si>
    <t>004641202</t>
  </si>
  <si>
    <t>CEC 12.4P 230V АС (12A; 5,5kW; AC3) 4р (4 н.о.)</t>
  </si>
  <si>
    <t>004641206</t>
  </si>
  <si>
    <t>CEC 12.PR 230V AC (12A; 5,5kW; AC3) 4р (2н.о+2н.з)</t>
  </si>
  <si>
    <t>004641092</t>
  </si>
  <si>
    <t>CEC 16.01 - 24V AC (16A; 7,5kW; AC3)</t>
  </si>
  <si>
    <t>004641094</t>
  </si>
  <si>
    <t>CEC 16.01 - 48V AC (16A; 7,5kW; AC3)</t>
  </si>
  <si>
    <t>004641095</t>
  </si>
  <si>
    <t>CEC 16.01 -110V AC (16A; 7,5kW; AC3)</t>
  </si>
  <si>
    <t>004641096</t>
  </si>
  <si>
    <t>CEC 16.01 -230V AC (16A; 7,5kW; AC3)</t>
  </si>
  <si>
    <t>004641097</t>
  </si>
  <si>
    <t>CEC 16.01 -400V AC (16A; 7,5kW; AC3)</t>
  </si>
  <si>
    <t>004641086</t>
  </si>
  <si>
    <t>CEC 16.10 - 24V AC (16A; 7,5kW; AC3)</t>
  </si>
  <si>
    <t>004641088</t>
  </si>
  <si>
    <t>CEC 16.10 - 48V AC (16A; 7,5kW; AC3)</t>
  </si>
  <si>
    <t>004641089</t>
  </si>
  <si>
    <t>CEC 16.10 -110V AC (16A; 7,5kW; AC3)</t>
  </si>
  <si>
    <t>004641090</t>
  </si>
  <si>
    <t>CEC 16.10 -230V AC (16A; 7,5kW; AC3)</t>
  </si>
  <si>
    <t>004641091</t>
  </si>
  <si>
    <t>CEC 16.10 -400V AC (16A; 7,5kW; AC3)</t>
  </si>
  <si>
    <t>001692718</t>
  </si>
  <si>
    <t>Индикатор сост. предохр K-HVL 00-1/H</t>
  </si>
  <si>
    <t>004196133</t>
  </si>
  <si>
    <t>NH-3 ISO/gG 630A 400V KOMBI</t>
  </si>
  <si>
    <t>004661591</t>
  </si>
  <si>
    <t>LBS-BR250 1P CO</t>
  </si>
  <si>
    <t>002163522</t>
  </si>
  <si>
    <t>ETIMAT 6  2p D 63A (6kA)</t>
  </si>
  <si>
    <t>004648024</t>
  </si>
  <si>
    <t>_TBSE (б.к.ав._2x1н.о.+1н.з)</t>
  </si>
  <si>
    <t>004773051</t>
  </si>
  <si>
    <t>(3p_"0-1-2"_с/ч_ 32A) CS 32 135 U</t>
  </si>
  <si>
    <t>271022105</t>
  </si>
  <si>
    <t>ETIMAT P10 D 10A 2pol</t>
  </si>
  <si>
    <t>271322104</t>
  </si>
  <si>
    <t>ETIMAT P10 D 13A 2pol</t>
  </si>
  <si>
    <t>271622103</t>
  </si>
  <si>
    <t>ETIMAT P10 D 16A 2pol</t>
  </si>
  <si>
    <t>004656700</t>
  </si>
  <si>
    <t>LPC_400V  1 kVAr</t>
  </si>
  <si>
    <t>002464110</t>
  </si>
  <si>
    <t>RBS225-1C-230V AC</t>
  </si>
  <si>
    <t>002464122</t>
  </si>
  <si>
    <t>RBS225-1C-24V AC</t>
  </si>
  <si>
    <t>002464102</t>
  </si>
  <si>
    <t>RBS232-10-230V AC</t>
  </si>
  <si>
    <t>002464114</t>
  </si>
  <si>
    <t>RBS232-10-24V AC</t>
  </si>
  <si>
    <t>004122024</t>
  </si>
  <si>
    <t>PK 2 M10-M10 DC 1000V 1p</t>
  </si>
  <si>
    <t>001101650</t>
  </si>
  <si>
    <t>WP-A 7</t>
  </si>
  <si>
    <t>002464036</t>
  </si>
  <si>
    <t>R 20-01-R-230V AC</t>
  </si>
  <si>
    <t>002464037</t>
  </si>
  <si>
    <t>R 20-01-R-24V AC</t>
  </si>
  <si>
    <t>002464032</t>
  </si>
  <si>
    <t>R 20-10-R-230V AC</t>
  </si>
  <si>
    <t>002464033</t>
  </si>
  <si>
    <t>R 20-10-R-24V AC</t>
  </si>
  <si>
    <t>002128721</t>
  </si>
  <si>
    <t>ETIMAT 10 DC 2p B 50A (6kA)</t>
  </si>
  <si>
    <t>004665085</t>
  </si>
  <si>
    <t>PR LO_Нижн.защ.крышка к LA5&amp;LAF5</t>
  </si>
  <si>
    <t>004665075</t>
  </si>
  <si>
    <t>PR UP_Верхн.защ.крышка к LA5&amp;LAF5</t>
  </si>
  <si>
    <t>001691055</t>
  </si>
  <si>
    <t>Держатель шин POP 100/185</t>
  </si>
  <si>
    <t>002125720</t>
  </si>
  <si>
    <t>ETIMAT 10 3p B 40A 10 kA</t>
  </si>
  <si>
    <t>002135720</t>
  </si>
  <si>
    <t>ETIMAT 10 3p C  40A 10 kA</t>
  </si>
  <si>
    <t>004671977</t>
  </si>
  <si>
    <t>Шинн. переходник ZB2S 160/4 (компл. 4 шт.)</t>
  </si>
  <si>
    <t>004773213</t>
  </si>
  <si>
    <t>(3p_"0-1-2"корп./IP65"_с/ч_25A) CS 25 135 PN</t>
  </si>
  <si>
    <t>001101490</t>
  </si>
  <si>
    <t>CP 2-2 H00</t>
  </si>
  <si>
    <t>002464010</t>
  </si>
  <si>
    <t>RD  25-40-230V (AC/DC)</t>
  </si>
  <si>
    <t>002464016</t>
  </si>
  <si>
    <t>RD 25-04 230V (AC/DC)</t>
  </si>
  <si>
    <t>002464014</t>
  </si>
  <si>
    <t>RD 25-22 230V (AC/DC)</t>
  </si>
  <si>
    <t>002464012</t>
  </si>
  <si>
    <t>RD 25-31 230V (AC/DC)</t>
  </si>
  <si>
    <t>002464011</t>
  </si>
  <si>
    <t>RD25-40 24V (AC/DC)</t>
  </si>
  <si>
    <t>002185033</t>
  </si>
  <si>
    <t>OSP- 6  3p 20A (6kA)</t>
  </si>
  <si>
    <t>004661494</t>
  </si>
  <si>
    <t>LBS-S320/1600 (CO)</t>
  </si>
  <si>
    <t>002470284</t>
  </si>
  <si>
    <t>BEE 100B</t>
  </si>
  <si>
    <t>002185034</t>
  </si>
  <si>
    <t>OSP- 6  3p 25A (6kA)</t>
  </si>
  <si>
    <t>001691050</t>
  </si>
  <si>
    <t>Сигнализатор полож. рукоятки MST SL00/100 3p</t>
  </si>
  <si>
    <t>004773006</t>
  </si>
  <si>
    <t>(1p_"0-1"_с/ч_ 80A) CS 80 90 U</t>
  </si>
  <si>
    <t>004773044</t>
  </si>
  <si>
    <t>(2p_"0-1-2"_с/ч_ 40A) CS 40 123 U</t>
  </si>
  <si>
    <t>002146510</t>
  </si>
  <si>
    <t>ETIMAT 6  3p+N C  4A (6kA)</t>
  </si>
  <si>
    <t>004661502</t>
  </si>
  <si>
    <t>LBS-TS630 3P (CO)</t>
  </si>
  <si>
    <t>004482120</t>
  </si>
  <si>
    <t>EA-16-32/4</t>
  </si>
  <si>
    <t>004131203</t>
  </si>
  <si>
    <t>PT 00 M8-P00 3p</t>
  </si>
  <si>
    <t>004660106</t>
  </si>
  <si>
    <t>LAS 80 3р "1-0" 80A</t>
  </si>
  <si>
    <t>004661106</t>
  </si>
  <si>
    <t>LAS 80 3р "1-0" 80A (ж.-кр.)</t>
  </si>
  <si>
    <t>002464049</t>
  </si>
  <si>
    <t>R 20-02-R-24V AC</t>
  </si>
  <si>
    <t>002464045</t>
  </si>
  <si>
    <t>R 20-11-R-24V AC</t>
  </si>
  <si>
    <t>002464041</t>
  </si>
  <si>
    <t>R 20-20-R-24V AC</t>
  </si>
  <si>
    <t>002185035</t>
  </si>
  <si>
    <t>OSP- 6  3p 32A (6kA)</t>
  </si>
  <si>
    <t>002464048</t>
  </si>
  <si>
    <t>R20-02-R 230V (ручн.управл.)</t>
  </si>
  <si>
    <t>002464044</t>
  </si>
  <si>
    <t>R20-11-R 230V (ручн.управл.)</t>
  </si>
  <si>
    <t>002464040</t>
  </si>
  <si>
    <t>R20-20-R 230V (ручн.управл.)</t>
  </si>
  <si>
    <t>004644112</t>
  </si>
  <si>
    <t>CEM18.01-110V-50/60Hz</t>
  </si>
  <si>
    <t>004644115</t>
  </si>
  <si>
    <t>CEM18.01-42V-50/60Hz</t>
  </si>
  <si>
    <t>004644111</t>
  </si>
  <si>
    <t>CEM18.01-48V-50/60Hz</t>
  </si>
  <si>
    <t>004644125</t>
  </si>
  <si>
    <t>CEM18.10-42V-50/60Hz</t>
  </si>
  <si>
    <t>004644121</t>
  </si>
  <si>
    <t>CEM18.10-48V-50/60Hz</t>
  </si>
  <si>
    <t>001101189</t>
  </si>
  <si>
    <t>ECG14MEDIAPO</t>
  </si>
  <si>
    <t>002464108</t>
  </si>
  <si>
    <t>RBS232-11-230V AC</t>
  </si>
  <si>
    <t>002464120</t>
  </si>
  <si>
    <t>RBS232-11-24V AC</t>
  </si>
  <si>
    <t>002464105</t>
  </si>
  <si>
    <t>RBS232-20-230V AC</t>
  </si>
  <si>
    <t>002464117</t>
  </si>
  <si>
    <t>RBS232-20-24V AC</t>
  </si>
  <si>
    <t>004773161</t>
  </si>
  <si>
    <t>(2p_"0-1"корп./IP65"_с/ч_32A) CS 32 91 PNG</t>
  </si>
  <si>
    <t>270640104</t>
  </si>
  <si>
    <t>ETIMAT P10 B 6A 3p+N</t>
  </si>
  <si>
    <t>004642810</t>
  </si>
  <si>
    <t>BCCE- 25 -  24V DC (кат.упр. 9-25)</t>
  </si>
  <si>
    <t>004642811</t>
  </si>
  <si>
    <t>BCCE- 25 -  48V DC (кат.упр. 9-25)</t>
  </si>
  <si>
    <t>004642812</t>
  </si>
  <si>
    <t>BCCE- 25 - 110V DC (кат.упр. 9-25)</t>
  </si>
  <si>
    <t>004642813</t>
  </si>
  <si>
    <t>BCCE- 25 - 220V DC (кат.упр. 9-25)</t>
  </si>
  <si>
    <t>004644113</t>
  </si>
  <si>
    <t>CEM  18.01 230V AC</t>
  </si>
  <si>
    <t>004644110</t>
  </si>
  <si>
    <t>CEM  18.01 24V AC</t>
  </si>
  <si>
    <t>004644114</t>
  </si>
  <si>
    <t>CEM  18.01 400V AC</t>
  </si>
  <si>
    <t>004644122</t>
  </si>
  <si>
    <t>CEM  18.10 110V AC</t>
  </si>
  <si>
    <t>004644123</t>
  </si>
  <si>
    <t>CEM  18.10 230V AC</t>
  </si>
  <si>
    <t>004644120</t>
  </si>
  <si>
    <t>CEM  18.10 24V AC</t>
  </si>
  <si>
    <t>004644124</t>
  </si>
  <si>
    <t>CEM  18.10 400V AC</t>
  </si>
  <si>
    <t>002560013</t>
  </si>
  <si>
    <t>EFD 14 2p LED</t>
  </si>
  <si>
    <t>004671449</t>
  </si>
  <si>
    <t>Монтажная рамка PR2 400&amp;630</t>
  </si>
  <si>
    <t>001101477</t>
  </si>
  <si>
    <t>CP 2.2-2 H00 M</t>
  </si>
  <si>
    <t>004641203</t>
  </si>
  <si>
    <t>CEC 16.4P 230V АС (16A; 7,5kW; AC3) 4р (4 н.о.)</t>
  </si>
  <si>
    <t>004641207</t>
  </si>
  <si>
    <t>CEC 16.PR 230V AC (16A; 7,5kW; AC3) 4р (2н.о+2н.з)</t>
  </si>
  <si>
    <t>002471410</t>
  </si>
  <si>
    <t>SON-3ZP</t>
  </si>
  <si>
    <t>001101172</t>
  </si>
  <si>
    <t>ECH-12PTu</t>
  </si>
  <si>
    <t>002153721</t>
  </si>
  <si>
    <t>ETIMAT10 D 2p 6kA 50A</t>
  </si>
  <si>
    <t>004132122</t>
  </si>
  <si>
    <t>PKIP 00 2M6-2M6 3p S</t>
  </si>
  <si>
    <t>276310100</t>
  </si>
  <si>
    <t>ETIMAT P10 B 63A 1p+N</t>
  </si>
  <si>
    <t>004665203</t>
  </si>
  <si>
    <t>Рукоятка  для  LA5 Y-R на дверцу шкафа (ж-кр)</t>
  </si>
  <si>
    <t>004665103</t>
  </si>
  <si>
    <t>Рукоятка для  LA5 на дверцу шкафа (черная)</t>
  </si>
  <si>
    <t>004656701</t>
  </si>
  <si>
    <t>LPC_400V  1,5 kVAr</t>
  </si>
  <si>
    <t>004646537</t>
  </si>
  <si>
    <t>CES 18.01-110V-50/60Hz</t>
  </si>
  <si>
    <t>004646538</t>
  </si>
  <si>
    <t>CES 18.01-230V-50/60Hz</t>
  </si>
  <si>
    <t>004646536</t>
  </si>
  <si>
    <t>CES 18.01-24V-50/60Hz</t>
  </si>
  <si>
    <t>004646539</t>
  </si>
  <si>
    <t>CES 18.01-400V-50Hz</t>
  </si>
  <si>
    <t>004646532</t>
  </si>
  <si>
    <t>CES 18.10-110V-50/60Hz</t>
  </si>
  <si>
    <t>004646533</t>
  </si>
  <si>
    <t>CES 18.10-230V-50/60Hz</t>
  </si>
  <si>
    <t>004646531</t>
  </si>
  <si>
    <t>CES 18.10-24V-50/60Hz</t>
  </si>
  <si>
    <t>004646534</t>
  </si>
  <si>
    <t>CES 18.10-400V-50Hz</t>
  </si>
  <si>
    <t>004773021</t>
  </si>
  <si>
    <t>(3p_"0-1"_с/ч_ 63A) CS 63 10 U</t>
  </si>
  <si>
    <t>004773188</t>
  </si>
  <si>
    <t>(1p_"1-0-2"корп./IP65"_с/ч_32A) CS 32 51 PNG</t>
  </si>
  <si>
    <t>004362208</t>
  </si>
  <si>
    <t>M0UQ1/ 32A/1000V aR</t>
  </si>
  <si>
    <t>004362210</t>
  </si>
  <si>
    <t>M0UQ1/ 40A/1000V aR</t>
  </si>
  <si>
    <t>004362211</t>
  </si>
  <si>
    <t>M0UQ1/ 50A/1000V aR</t>
  </si>
  <si>
    <t>272022106</t>
  </si>
  <si>
    <t>ETIMAT P10 D 20A 2pol</t>
  </si>
  <si>
    <t>272522101</t>
  </si>
  <si>
    <t>ETIMAT P10 D 25A 2pol</t>
  </si>
  <si>
    <t>273222103</t>
  </si>
  <si>
    <t>ETIMAT P10 D 32A 2pol</t>
  </si>
  <si>
    <t>264021100</t>
  </si>
  <si>
    <t>ETIMAT P10 DC 2p C 40A (10kA)</t>
  </si>
  <si>
    <t>002156716</t>
  </si>
  <si>
    <t>ETIMAT 10 3p+N D  16A 10кА</t>
  </si>
  <si>
    <t>002156717</t>
  </si>
  <si>
    <t>ETIMAT 10 3p+N D  20A 10кА</t>
  </si>
  <si>
    <t>002156719</t>
  </si>
  <si>
    <t>ETIMAT 10 3p+N D  32A 10кА</t>
  </si>
  <si>
    <t>004625174</t>
  </si>
  <si>
    <t>PRO 630-1600</t>
  </si>
  <si>
    <t>001101705</t>
  </si>
  <si>
    <t>UW-GT 150</t>
  </si>
  <si>
    <t>004773174</t>
  </si>
  <si>
    <t>(1p_"0-1"корп./IP65"_ж/к_32A_блок.) CS 32 90 PNGLK</t>
  </si>
  <si>
    <t>002156714</t>
  </si>
  <si>
    <t>ETIMAT10 D 3p+N 10kA 10A</t>
  </si>
  <si>
    <t>002156715</t>
  </si>
  <si>
    <t>ETIMAT10 D 3p+N 10kA 13A</t>
  </si>
  <si>
    <t>002156718</t>
  </si>
  <si>
    <t>ETIMAT10 D 3p+N 10kA 25A</t>
  </si>
  <si>
    <t>002156712</t>
  </si>
  <si>
    <t>ETIMAT10 D 3p+N 10kA 6A</t>
  </si>
  <si>
    <t>002185036</t>
  </si>
  <si>
    <t>OSP- 6  3p 40A (6kA)</t>
  </si>
  <si>
    <t>004750125</t>
  </si>
  <si>
    <t>BS17UQ/41/125A/240V aR (100 kA)</t>
  </si>
  <si>
    <t>004773007</t>
  </si>
  <si>
    <t>(1p_"0-1"_с/ч_100A) CS 100 90 U</t>
  </si>
  <si>
    <t>270641105</t>
  </si>
  <si>
    <t>ETIMAT P10 C 6A 3p+N</t>
  </si>
  <si>
    <t>002463502</t>
  </si>
  <si>
    <t>R  25-20 230V</t>
  </si>
  <si>
    <t>004773157</t>
  </si>
  <si>
    <t>(1p_"0-1"корп./IP65"_с/ч_40A) CS 40 90 PNG</t>
  </si>
  <si>
    <t>004131214</t>
  </si>
  <si>
    <t>PTI 00 M8-P00 3p</t>
  </si>
  <si>
    <t>001101491</t>
  </si>
  <si>
    <t>CP 2.2-2 H00</t>
  </si>
  <si>
    <t>004721250</t>
  </si>
  <si>
    <t>M00/160A/690V-gS (100kA)</t>
  </si>
  <si>
    <t>004721248</t>
  </si>
  <si>
    <t>M00C/100A/690V-gS (100kA)</t>
  </si>
  <si>
    <t>004721249</t>
  </si>
  <si>
    <t>M00C/125A/690V-gS (100kA)</t>
  </si>
  <si>
    <t>004721241</t>
  </si>
  <si>
    <t>M00C/20A/690V-gS (100kA)</t>
  </si>
  <si>
    <t>002464111</t>
  </si>
  <si>
    <t>RBS232-1C-230V AC</t>
  </si>
  <si>
    <t>002464123</t>
  </si>
  <si>
    <t>RBS232-1C-24V AC</t>
  </si>
  <si>
    <t>276320107</t>
  </si>
  <si>
    <t>ETIMAT P10 B 63A 2pol</t>
  </si>
  <si>
    <t>276311101</t>
  </si>
  <si>
    <t>ETIMAT P10 C 63A 1p+N</t>
  </si>
  <si>
    <t>004482030</t>
  </si>
  <si>
    <t>EVH 6343</t>
  </si>
  <si>
    <t>276321108</t>
  </si>
  <si>
    <t>ETIMAT P10 C 63A 2pol</t>
  </si>
  <si>
    <t>004646045</t>
  </si>
  <si>
    <t>BCEE-150E-130V</t>
  </si>
  <si>
    <t>004646046</t>
  </si>
  <si>
    <t>BCEE-150E-250V</t>
  </si>
  <si>
    <t>004646044</t>
  </si>
  <si>
    <t>BCEE-150E-28V</t>
  </si>
  <si>
    <t>004646047</t>
  </si>
  <si>
    <t>BCEE-150E-415V</t>
  </si>
  <si>
    <t>002550113</t>
  </si>
  <si>
    <t>PCF10 2-p-CC-L</t>
  </si>
  <si>
    <t>002322007</t>
  </si>
  <si>
    <t>*DII E27 25A FZ</t>
  </si>
  <si>
    <t>002132722</t>
  </si>
  <si>
    <t>ETIMAT10 C 1p+N 6kA 63A</t>
  </si>
  <si>
    <t>002136710</t>
  </si>
  <si>
    <t>ETIMAT 10 3p+N C   4A 10кА</t>
  </si>
  <si>
    <t>004661483</t>
  </si>
  <si>
    <t>LBS-EH630/G …400/G FLBS</t>
  </si>
  <si>
    <t>004121600</t>
  </si>
  <si>
    <t>PT 3 M12-M12 1p</t>
  </si>
  <si>
    <t>004750621</t>
  </si>
  <si>
    <t>BS17UQ/63/90A/690V aR (100 kA)</t>
  </si>
  <si>
    <t>002471204</t>
  </si>
  <si>
    <t>VS308K 24/230V (3x8A_AC1)</t>
  </si>
  <si>
    <t>002155708</t>
  </si>
  <si>
    <t>ETIMAT 10 3p D  2А 10 kA</t>
  </si>
  <si>
    <t>004656710</t>
  </si>
  <si>
    <t>LPC_440V  2,5 kVAr</t>
  </si>
  <si>
    <t>003901087</t>
  </si>
  <si>
    <t>МР 124 6</t>
  </si>
  <si>
    <t>004671455</t>
  </si>
  <si>
    <t>Доп.клеммы для уст.блока SK3 125AF 3P</t>
  </si>
  <si>
    <t>001101651</t>
  </si>
  <si>
    <t>WP-A 7.66</t>
  </si>
  <si>
    <t>004773085</t>
  </si>
  <si>
    <t>(3p_"0-1"_ж/к_ 63A) CS 63 10 U ES</t>
  </si>
  <si>
    <t>261023109</t>
  </si>
  <si>
    <t>ETIMAT P10-DC 2p K10</t>
  </si>
  <si>
    <t>261323108</t>
  </si>
  <si>
    <t>ETIMAT P10-DC 2p K13</t>
  </si>
  <si>
    <t>261623107</t>
  </si>
  <si>
    <t>ETIMAT P10-DC 2p K16</t>
  </si>
  <si>
    <t>262023100</t>
  </si>
  <si>
    <t>ETIMAT P10-DC 2p K20</t>
  </si>
  <si>
    <t>262523105</t>
  </si>
  <si>
    <t>ETIMAT P10-DC 2p K25</t>
  </si>
  <si>
    <t>260623106</t>
  </si>
  <si>
    <t>ETIMAT P10-DC 2p K6</t>
  </si>
  <si>
    <t>004773097</t>
  </si>
  <si>
    <t>(Ф.ток._ч-з ТТ_с/ч_32A ) CS 32 98 U</t>
  </si>
  <si>
    <t>004113851</t>
  </si>
  <si>
    <t>NH-3_MET gG 200 400V</t>
  </si>
  <si>
    <t>004113852</t>
  </si>
  <si>
    <t>NH-3_MET gG 250 400V</t>
  </si>
  <si>
    <t>004113853</t>
  </si>
  <si>
    <t>NH-3_MET gG 315 400V</t>
  </si>
  <si>
    <t>004113854</t>
  </si>
  <si>
    <t>NH-3_MET gG 400 400V</t>
  </si>
  <si>
    <t>004113855</t>
  </si>
  <si>
    <t>NH-3_MET gG 500 400V</t>
  </si>
  <si>
    <t>004113856</t>
  </si>
  <si>
    <t>NH-3_MET gG 630 400V</t>
  </si>
  <si>
    <t>004671164</t>
  </si>
  <si>
    <t>Зажим гибк. провод. SP2 125/4 (компл. 4 шт)</t>
  </si>
  <si>
    <t>002463506</t>
  </si>
  <si>
    <t>R 25-02-230V AC</t>
  </si>
  <si>
    <t>002463505</t>
  </si>
  <si>
    <t>R 25-02-24V AC</t>
  </si>
  <si>
    <t>002463503</t>
  </si>
  <si>
    <t>R 25-11-24V AC</t>
  </si>
  <si>
    <t>002441611</t>
  </si>
  <si>
    <t>MODUL ETITEC D 275/3</t>
  </si>
  <si>
    <t>002116520</t>
  </si>
  <si>
    <t>ETIMAT6 B 3p+N 6kA 40A</t>
  </si>
  <si>
    <t>002155701</t>
  </si>
  <si>
    <t>ETIMAT 10 3p D  0,5A 10 kA</t>
  </si>
  <si>
    <t>002155704</t>
  </si>
  <si>
    <t>ETIMAT 10 3p D  1 A 10 kA</t>
  </si>
  <si>
    <t>002155707</t>
  </si>
  <si>
    <t>ETIMAT 10 3p D  1,6A 10 kA</t>
  </si>
  <si>
    <t>002921067</t>
  </si>
  <si>
    <t>IZ 16/2F/54  2р (1m) для EFI</t>
  </si>
  <si>
    <t>001101706</t>
  </si>
  <si>
    <t>UW-GT 200</t>
  </si>
  <si>
    <t>002570003</t>
  </si>
  <si>
    <t>EFD 22 2p</t>
  </si>
  <si>
    <t>004656702</t>
  </si>
  <si>
    <t>LPC_400V  2,5 kVAr</t>
  </si>
  <si>
    <t>002423421</t>
  </si>
  <si>
    <t>Stikalo vgradno SV416 16A 4p</t>
  </si>
  <si>
    <t>002423422</t>
  </si>
  <si>
    <t>SV  425  4р 25А</t>
  </si>
  <si>
    <t>002461230</t>
  </si>
  <si>
    <t>R  20-02 230V</t>
  </si>
  <si>
    <t>002461231</t>
  </si>
  <si>
    <t>R 20-02 24V</t>
  </si>
  <si>
    <t>002461221</t>
  </si>
  <si>
    <t>R 20-11 24V</t>
  </si>
  <si>
    <t>002461211</t>
  </si>
  <si>
    <t>R 20-20 24V</t>
  </si>
  <si>
    <t>270222100</t>
  </si>
  <si>
    <t>ETIMAT P10 D 2A 2pol</t>
  </si>
  <si>
    <t>270422106</t>
  </si>
  <si>
    <t>ETIMAT P10 D 4A 2pol</t>
  </si>
  <si>
    <t>270622102</t>
  </si>
  <si>
    <t>ETIMAT P10 D 6A 2pol</t>
  </si>
  <si>
    <t>004723259</t>
  </si>
  <si>
    <t>NH-1  Battery   40A 550V DC</t>
  </si>
  <si>
    <t>004723260</t>
  </si>
  <si>
    <t>NH-1  Battery   50A 550V DC</t>
  </si>
  <si>
    <t>004723261</t>
  </si>
  <si>
    <t>NH-1  Battery   63A 550V DC</t>
  </si>
  <si>
    <t>004723262</t>
  </si>
  <si>
    <t>NH-1  Battery   80A 550V DC</t>
  </si>
  <si>
    <t>004723263</t>
  </si>
  <si>
    <t>NH-1  Battery  100A 550V DC</t>
  </si>
  <si>
    <t>004723264</t>
  </si>
  <si>
    <t>NH-1  Battery  125A 550V DC</t>
  </si>
  <si>
    <t>004643805</t>
  </si>
  <si>
    <t>CEM7,5CK.00-230V-50Hz</t>
  </si>
  <si>
    <t>004482119</t>
  </si>
  <si>
    <t>EA-3253/43-O</t>
  </si>
  <si>
    <t>271033103</t>
  </si>
  <si>
    <t>ETIMAT P10 K 10 A 3pol</t>
  </si>
  <si>
    <t>271333102</t>
  </si>
  <si>
    <t>ETIMAT P10 K 13 A 3pol</t>
  </si>
  <si>
    <t>271633101</t>
  </si>
  <si>
    <t>ETIMAT P10 K 16 A 3pol</t>
  </si>
  <si>
    <t>270633100</t>
  </si>
  <si>
    <t>ETIMAT P10 K 6 A 3pol</t>
  </si>
  <si>
    <t>002625201</t>
  </si>
  <si>
    <t>CH 10x85  gPV  4A 1500V (10kA)</t>
  </si>
  <si>
    <t>002625202</t>
  </si>
  <si>
    <t>CH 10x85  gPV  6A 1500V (10kA)</t>
  </si>
  <si>
    <t>002625203</t>
  </si>
  <si>
    <t>CH 10x85  gPV  8A 1500V (10kA)</t>
  </si>
  <si>
    <t>002625204</t>
  </si>
  <si>
    <t>CH 10x85  gPV 10A 1500V (10kA)</t>
  </si>
  <si>
    <t>002625205</t>
  </si>
  <si>
    <t>CH 10x85  gPV 12A 1500V (10kA)</t>
  </si>
  <si>
    <t>002625206</t>
  </si>
  <si>
    <t>CH 10x85  gPV 16A 1500V (10kA)</t>
  </si>
  <si>
    <t>002625207</t>
  </si>
  <si>
    <t>CH 10x85  gPV 20A 1200V (10kA)</t>
  </si>
  <si>
    <t>002625208</t>
  </si>
  <si>
    <t>CH 10x85  gPV 25A 1200V (10kA)</t>
  </si>
  <si>
    <t>002625200</t>
  </si>
  <si>
    <t>CH 10x85 gPV  2A 1500V (30kA)</t>
  </si>
  <si>
    <t>002363004</t>
  </si>
  <si>
    <t>DIII E33 63A T 3-p V DELTA</t>
  </si>
  <si>
    <t>002440421</t>
  </si>
  <si>
    <t>MOD.ETITEC D T3 275/3</t>
  </si>
  <si>
    <t>001101575</t>
  </si>
  <si>
    <t>PM 3.8 E12 M</t>
  </si>
  <si>
    <t>004335117</t>
  </si>
  <si>
    <t>S3UQU/110/250A/690V aR (50kA)</t>
  </si>
  <si>
    <t>004773131</t>
  </si>
  <si>
    <t>("0-1-Start"_с/ч_63A) CS 63 15 U</t>
  </si>
  <si>
    <t>004482121</t>
  </si>
  <si>
    <t>EA-16-32/5</t>
  </si>
  <si>
    <t>004646618</t>
  </si>
  <si>
    <t>MSP0-0,6</t>
  </si>
  <si>
    <t>273240105</t>
  </si>
  <si>
    <t>ETIMAT P10 B 32A 3p+N</t>
  </si>
  <si>
    <t>002471101</t>
  </si>
  <si>
    <t>ETS-10b</t>
  </si>
  <si>
    <t>004646600</t>
  </si>
  <si>
    <t>CES-RT2-36</t>
  </si>
  <si>
    <t>002123722</t>
  </si>
  <si>
    <t>ETIMAT 10 2p B 63A 6 kA</t>
  </si>
  <si>
    <t>004671242</t>
  </si>
  <si>
    <t>Защитн.крышка клемм PRS2-SP 400&amp;630/3</t>
  </si>
  <si>
    <t>004132103</t>
  </si>
  <si>
    <t>PK 00 M8-P00 3p S</t>
  </si>
  <si>
    <t>002133722</t>
  </si>
  <si>
    <t>ETIMAT 10 2p C  63А 6kA</t>
  </si>
  <si>
    <t>004371207</t>
  </si>
  <si>
    <t>M00UQ01/ 25A/690V aR (200 kA)</t>
  </si>
  <si>
    <t>004371208</t>
  </si>
  <si>
    <t>M00UQ01/ 32A/690V aR (200 kA)</t>
  </si>
  <si>
    <t>004371210</t>
  </si>
  <si>
    <t>M00UQ01/ 40A/690V aR (200 kA)</t>
  </si>
  <si>
    <t>004371211</t>
  </si>
  <si>
    <t>M00UQ01/ 50A/690V aR (200 kA)</t>
  </si>
  <si>
    <t>004371212</t>
  </si>
  <si>
    <t>M00UQ01/ 63A/690V aR</t>
  </si>
  <si>
    <t>004371213</t>
  </si>
  <si>
    <t>M00UQ01/ 80A/690V aR (200 kA)</t>
  </si>
  <si>
    <t>004667201</t>
  </si>
  <si>
    <t>Рукоятка для LA1 COH (выносная)</t>
  </si>
  <si>
    <t>002470012</t>
  </si>
  <si>
    <t>CRM-4 230V</t>
  </si>
  <si>
    <t>002625220</t>
  </si>
  <si>
    <t>CH 10x85 gR-PV  2A 1200V (30kA)</t>
  </si>
  <si>
    <t>002625221</t>
  </si>
  <si>
    <t>CH 10x85 gR-PV  4A 1200V (30kA)</t>
  </si>
  <si>
    <t>002625222</t>
  </si>
  <si>
    <t>CH 10x85 gR-PV  6A 1200V (30kA)</t>
  </si>
  <si>
    <t>002625223</t>
  </si>
  <si>
    <t>CH 10x85 gR-PV  8A 1200V (30kA)</t>
  </si>
  <si>
    <t>002625224</t>
  </si>
  <si>
    <t>CH 10x85 gR-PV 10A 1200V (30kA)</t>
  </si>
  <si>
    <t>002625227</t>
  </si>
  <si>
    <t>CH 10x85 gR-PV 20A 1200V (30kA)</t>
  </si>
  <si>
    <t>002625228</t>
  </si>
  <si>
    <t>CH 10x85 gR-PV 25A 1200V (30kA)</t>
  </si>
  <si>
    <t>002138722</t>
  </si>
  <si>
    <t>ETIMAT 10 DC 2p C 63A (6kA)</t>
  </si>
  <si>
    <t>004371209</t>
  </si>
  <si>
    <t>M00UQ01/ 35A/690V aR (200 kA)</t>
  </si>
  <si>
    <t>004641210</t>
  </si>
  <si>
    <t>CEC 07.4Р 24V DC (7A; 3kW; AC3) 4р (4 н.о.)</t>
  </si>
  <si>
    <t>004641214</t>
  </si>
  <si>
    <t>CEC 07.PR 24V DC (7A; 3kW; AC3) 4р (2н.о.+2н.з.)</t>
  </si>
  <si>
    <t>001101483</t>
  </si>
  <si>
    <t>CP 2-2 E12 M</t>
  </si>
  <si>
    <t>003801001</t>
  </si>
  <si>
    <t>TRANSF 1f B 12-0-12V 30VA</t>
  </si>
  <si>
    <t>ETITRAFO</t>
  </si>
  <si>
    <t>003801031</t>
  </si>
  <si>
    <t>TRANSF 1f B 24-0-24V 30VA</t>
  </si>
  <si>
    <t>003801121</t>
  </si>
  <si>
    <t>TRANSF 1f F 12-0-12V 40VA</t>
  </si>
  <si>
    <t>003801141</t>
  </si>
  <si>
    <t>TRANSF 1f F 24-0-24V 40VA</t>
  </si>
  <si>
    <t>002646016</t>
  </si>
  <si>
    <t>CH22x58 SRF8-II /1000V DC</t>
  </si>
  <si>
    <t>001101009</t>
  </si>
  <si>
    <t>ECT 36PO (36мод.бел. дв.)_наружн.исп.</t>
  </si>
  <si>
    <t>001101004</t>
  </si>
  <si>
    <t>ECT 36PT (36мод.прозр.дв.)_наружн.исп.</t>
  </si>
  <si>
    <t>001101017</t>
  </si>
  <si>
    <t>ECМ 36PO (36мод.бел.дв.)_внутр.исп.</t>
  </si>
  <si>
    <t>001101013</t>
  </si>
  <si>
    <t>ECМ 36PT (36мод.прозр.дв.)_внутр.исп.</t>
  </si>
  <si>
    <t>265021101</t>
  </si>
  <si>
    <t>ETIMAT P10 DC 2p C 50A (10kA)</t>
  </si>
  <si>
    <t>004773177</t>
  </si>
  <si>
    <t>(2p_"0-1"корп./IP65"_ж/к_32A_блок.) CS 32 91 PNGLK</t>
  </si>
  <si>
    <t>004641134</t>
  </si>
  <si>
    <t>CEC07.01-110VDC</t>
  </si>
  <si>
    <t>004641135</t>
  </si>
  <si>
    <t>CEC07.01-220VDC</t>
  </si>
  <si>
    <t>004641133</t>
  </si>
  <si>
    <t>CEC07.01-48VDC</t>
  </si>
  <si>
    <t>004641131</t>
  </si>
  <si>
    <t>CEC07.10-110VDC</t>
  </si>
  <si>
    <t>004641132</t>
  </si>
  <si>
    <t>CEC07.10-220VDC</t>
  </si>
  <si>
    <t>004641130</t>
  </si>
  <si>
    <t>CEC07.10-48VDC</t>
  </si>
  <si>
    <t>004641174</t>
  </si>
  <si>
    <t>CECA0.04-220VDC</t>
  </si>
  <si>
    <t>004646014</t>
  </si>
  <si>
    <t>CECA0.04-24VDC</t>
  </si>
  <si>
    <t>004641172</t>
  </si>
  <si>
    <t>CECA0.13-220VDC</t>
  </si>
  <si>
    <t>004646012</t>
  </si>
  <si>
    <t>CECA0.13-24VDC</t>
  </si>
  <si>
    <t>004641170</t>
  </si>
  <si>
    <t>CECA0.22-220VDC</t>
  </si>
  <si>
    <t>004646010</t>
  </si>
  <si>
    <t>CECA0.22-24VDC</t>
  </si>
  <si>
    <t>004646011</t>
  </si>
  <si>
    <t>CECA0.31-24VDC</t>
  </si>
  <si>
    <t>004646013</t>
  </si>
  <si>
    <t>CECA0.40-24VDC</t>
  </si>
  <si>
    <t>004661417</t>
  </si>
  <si>
    <t>CLBS-EH125/01G</t>
  </si>
  <si>
    <t>004661509</t>
  </si>
  <si>
    <t>LBS-TS4P/1250</t>
  </si>
  <si>
    <t>004721221</t>
  </si>
  <si>
    <t>NV M00CUQ2/20A/690V-K</t>
  </si>
  <si>
    <t>004721222</t>
  </si>
  <si>
    <t>NV M00CUQ2/25A/690V-K</t>
  </si>
  <si>
    <t>004641101</t>
  </si>
  <si>
    <t>CEC 07.01 24V DC</t>
  </si>
  <si>
    <t>004641100</t>
  </si>
  <si>
    <t>CEC 07.10 24V DC</t>
  </si>
  <si>
    <t>004641171</t>
  </si>
  <si>
    <t>CECA0.31-220VDC</t>
  </si>
  <si>
    <t>004641173</t>
  </si>
  <si>
    <t>CECA0.40-220VDC</t>
  </si>
  <si>
    <t>004721204</t>
  </si>
  <si>
    <t>M00CUQ2/ 10A/690V gR</t>
  </si>
  <si>
    <t>004721205</t>
  </si>
  <si>
    <t>M00CUQ2/ 16A/690V gR</t>
  </si>
  <si>
    <t>004721206</t>
  </si>
  <si>
    <t>M00CUQ2/ 20A/690V gR</t>
  </si>
  <si>
    <t>004721104</t>
  </si>
  <si>
    <t>S00CUQ2/80/ 10A/690V gR (200kA)</t>
  </si>
  <si>
    <t>004721105</t>
  </si>
  <si>
    <t>S00CUQ2/80/ 16A/690V gR (200kA)</t>
  </si>
  <si>
    <t>004721106</t>
  </si>
  <si>
    <t>S00CUQ2/80/ 20A/690V gR (200kA)</t>
  </si>
  <si>
    <t>004121503</t>
  </si>
  <si>
    <t>PT 2 M10-P2 1p</t>
  </si>
  <si>
    <t>270531105</t>
  </si>
  <si>
    <t>ETIMAT P10 C 0,5A 3pol</t>
  </si>
  <si>
    <t>270131103</t>
  </si>
  <si>
    <t>ETIMAT P10 C 1A 3pol</t>
  </si>
  <si>
    <t>270231106</t>
  </si>
  <si>
    <t>ETIMAT P10 C 2A 3pol</t>
  </si>
  <si>
    <t>270431102</t>
  </si>
  <si>
    <t>ETIMAT P10 C 4A 3pol</t>
  </si>
  <si>
    <t>004656703</t>
  </si>
  <si>
    <t>LPC_400V  3 kVAr</t>
  </si>
  <si>
    <t>004773071</t>
  </si>
  <si>
    <t>(3p_"0-1"_ж/к_ 63A_с блок.) CS 63 10 U LK</t>
  </si>
  <si>
    <t>273241106</t>
  </si>
  <si>
    <t>ETIMAT P10 C 32A 3p+N</t>
  </si>
  <si>
    <t>002463501</t>
  </si>
  <si>
    <t>R 25-20-24V AC</t>
  </si>
  <si>
    <t>002464061</t>
  </si>
  <si>
    <t>R 25-22-R-24V AC</t>
  </si>
  <si>
    <t>002464057</t>
  </si>
  <si>
    <t>R 25-31-R-24V AC</t>
  </si>
  <si>
    <t>002464053</t>
  </si>
  <si>
    <t>R 25-40-R-24V AC</t>
  </si>
  <si>
    <t>002440422</t>
  </si>
  <si>
    <t>MOD.ETITEC D T3 440/3</t>
  </si>
  <si>
    <t>002463504</t>
  </si>
  <si>
    <t>R 25-11-230V AC</t>
  </si>
  <si>
    <t>002464064</t>
  </si>
  <si>
    <t>R25-04-R 230V (ручн.управл.)</t>
  </si>
  <si>
    <t>002464060</t>
  </si>
  <si>
    <t>R25-22-R 230V (ручн.управл.)</t>
  </si>
  <si>
    <t>002464056</t>
  </si>
  <si>
    <t>R25-31-R 230V (ручн.управл.)</t>
  </si>
  <si>
    <t>002464052</t>
  </si>
  <si>
    <t>R25-40-R 230V (ручн.управл.)</t>
  </si>
  <si>
    <t>002464034</t>
  </si>
  <si>
    <t>RD 20-10-R-230V AC/DC</t>
  </si>
  <si>
    <t>002363003</t>
  </si>
  <si>
    <t>DIII E33 63A T 3-p N DELTA</t>
  </si>
  <si>
    <t>004123300</t>
  </si>
  <si>
    <t>PK 3 M12-M12 1p S</t>
  </si>
  <si>
    <t>004641903</t>
  </si>
  <si>
    <t>BF 117D  (адаптер тепл.реле)</t>
  </si>
  <si>
    <t>004660107</t>
  </si>
  <si>
    <t>LAS100 3р "1-0" 100A</t>
  </si>
  <si>
    <t>004661107</t>
  </si>
  <si>
    <t>LAS100 3р "1-0" 100A (ж.-кр.)</t>
  </si>
  <si>
    <t>004131204</t>
  </si>
  <si>
    <t>PT 00 M8-2P00 3p</t>
  </si>
  <si>
    <t>002115521</t>
  </si>
  <si>
    <t>ETIMAT 6  3p B 50А (6 kA)</t>
  </si>
  <si>
    <t>004113881</t>
  </si>
  <si>
    <t>NH-3_MET gTr 180A (125kVA)</t>
  </si>
  <si>
    <t>004113882</t>
  </si>
  <si>
    <t>NH-3_MET gTr 231A (160kVA)</t>
  </si>
  <si>
    <t>004113883</t>
  </si>
  <si>
    <t>NH-3_MET gTr 289A (200kVA)</t>
  </si>
  <si>
    <t>004113884</t>
  </si>
  <si>
    <t>NH-3_MET gTr 361A (250kVA)</t>
  </si>
  <si>
    <t>004113885</t>
  </si>
  <si>
    <t>NH-3_MET gTr 455A (315kVA)</t>
  </si>
  <si>
    <t>004113886</t>
  </si>
  <si>
    <t>NH-3_MET gTr 577A (400kVA)</t>
  </si>
  <si>
    <t>002471812</t>
  </si>
  <si>
    <t>TZ-12</t>
  </si>
  <si>
    <t>270233108</t>
  </si>
  <si>
    <t>ETIMAT P10 K 2A 3pol</t>
  </si>
  <si>
    <t>270433104</t>
  </si>
  <si>
    <t>ETIMAT P10 K 4A 3pol</t>
  </si>
  <si>
    <t>004773175</t>
  </si>
  <si>
    <t>(1p_"0-1"корп./IP65"_ж/к_40A_блок.) CS 40 90 PNGLK</t>
  </si>
  <si>
    <t>004482052</t>
  </si>
  <si>
    <t>EZCZ -S 3243</t>
  </si>
  <si>
    <t>004113721</t>
  </si>
  <si>
    <t>NH-1XL/gG   6A 1200V AC</t>
  </si>
  <si>
    <t>004113722</t>
  </si>
  <si>
    <t>NH-1XL/gG  10A 1200V AC</t>
  </si>
  <si>
    <t>004113723</t>
  </si>
  <si>
    <t>NH-1XL/gG  16A 1200V AC</t>
  </si>
  <si>
    <t>004113724</t>
  </si>
  <si>
    <t>NH-1XL/gG  20A 1200V AC</t>
  </si>
  <si>
    <t>004113725</t>
  </si>
  <si>
    <t>NH-1XL/gG  25A 1200V AC</t>
  </si>
  <si>
    <t>004113726</t>
  </si>
  <si>
    <t>NH-1XL/gG  32A 1200V AC</t>
  </si>
  <si>
    <t>004113727</t>
  </si>
  <si>
    <t>NH-1XL/gG  35A 1200V AC</t>
  </si>
  <si>
    <t>004113728</t>
  </si>
  <si>
    <t>NH-1XL/gG  40A 1200V AC</t>
  </si>
  <si>
    <t>004113729</t>
  </si>
  <si>
    <t>NH-1XL/gG  50A 1200V AC</t>
  </si>
  <si>
    <t>001701008</t>
  </si>
  <si>
    <t>HVL  EK 000 3P 100A BPS</t>
  </si>
  <si>
    <t>002185009</t>
  </si>
  <si>
    <t>OSP-10 3p  6A</t>
  </si>
  <si>
    <t>002185011</t>
  </si>
  <si>
    <t>OSP-10 3p 10A</t>
  </si>
  <si>
    <t>002185016</t>
  </si>
  <si>
    <t>OSP-10 3p 16A</t>
  </si>
  <si>
    <t>002464035</t>
  </si>
  <si>
    <t>RD 20-10-R-24V AC/DC (ручн.управл.)</t>
  </si>
  <si>
    <t>004671207</t>
  </si>
  <si>
    <t>Защитн.крышка клемм PRS2-ZB  160&amp;250/3</t>
  </si>
  <si>
    <t>004773100</t>
  </si>
  <si>
    <t>(Ф.ток._пр.вкл._с/ч_25A) CS 25 97 U</t>
  </si>
  <si>
    <t>004482046</t>
  </si>
  <si>
    <t>EZH 6343</t>
  </si>
  <si>
    <t>002464038</t>
  </si>
  <si>
    <t>RD 20-01-R-230V AC/DC</t>
  </si>
  <si>
    <t>002464039</t>
  </si>
  <si>
    <t>RD 20-01-R-24V AC/DC</t>
  </si>
  <si>
    <t>002464050</t>
  </si>
  <si>
    <t>RD 20-02-R-230V AC/DC</t>
  </si>
  <si>
    <t>002464051</t>
  </si>
  <si>
    <t>RD 20-02-R-24V AC/DC</t>
  </si>
  <si>
    <t>002464046</t>
  </si>
  <si>
    <t>RD 20-11-R-230V AC/DC</t>
  </si>
  <si>
    <t>002464047</t>
  </si>
  <si>
    <t>RD 20-11-R-24V AC/DC</t>
  </si>
  <si>
    <t>002464042</t>
  </si>
  <si>
    <t>RD 20-20-R-230V AC/DC</t>
  </si>
  <si>
    <t>004642400</t>
  </si>
  <si>
    <t>RE  27D- 0,4  (т.р CEM9-25_0,28-0,4)</t>
  </si>
  <si>
    <t>004642401</t>
  </si>
  <si>
    <t>RE  27D- 0,63  (т.р CEM9-25_0,4-0,63)</t>
  </si>
  <si>
    <t>004642402</t>
  </si>
  <si>
    <t>RE  27D- 0,8  (т.р CEM9-25_0,56-0,8)</t>
  </si>
  <si>
    <t>004642403</t>
  </si>
  <si>
    <t>RE  27D- 1,2  (т.р CEM9-25_0,8-1,2)</t>
  </si>
  <si>
    <t>004642404</t>
  </si>
  <si>
    <t>RE  27D- 1,8  (т.р CEM9-25_1,2-1,8)</t>
  </si>
  <si>
    <t>004642405</t>
  </si>
  <si>
    <t>RE  27D- 2,8  (т.р CEM9-25_1,8-2,8)</t>
  </si>
  <si>
    <t>004642406</t>
  </si>
  <si>
    <t>RE  27D- 4,0  (т.р CEM9-25_2,8-4)</t>
  </si>
  <si>
    <t>004642407</t>
  </si>
  <si>
    <t>RE  27D- 6,3  (т.р CEM9-25_4-6,3)</t>
  </si>
  <si>
    <t>004642408</t>
  </si>
  <si>
    <t>RE  27D- 8,0  (т.р CEM9-25_5,6-8)</t>
  </si>
  <si>
    <t>004642409</t>
  </si>
  <si>
    <t>RE  27D-10  (т.р CEM9-25_7-10)</t>
  </si>
  <si>
    <t>004642410</t>
  </si>
  <si>
    <t>RE  27D-12,5  (т.р CEM9-25_8-12,5)</t>
  </si>
  <si>
    <t>004642411</t>
  </si>
  <si>
    <t>RE  27D-15  (т.р CEM9-25_10-15)</t>
  </si>
  <si>
    <t>001101707</t>
  </si>
  <si>
    <t>UW-GT 250</t>
  </si>
  <si>
    <t>001101441</t>
  </si>
  <si>
    <t>CP 3.8-2 F</t>
  </si>
  <si>
    <t>002464043</t>
  </si>
  <si>
    <t>R20-02-R 24V AC/DC (ручн.управл.)</t>
  </si>
  <si>
    <t>004773162</t>
  </si>
  <si>
    <t>(2p_"0-1"корп./IP65"_с/ч_40A) CS 40 91 PNG</t>
  </si>
  <si>
    <t>002155720</t>
  </si>
  <si>
    <t>ETIMAT 10 3p D 40A 10 kA</t>
  </si>
  <si>
    <t>265020100</t>
  </si>
  <si>
    <t>ETIMAT P10 B 50 A 2pol DC</t>
  </si>
  <si>
    <t>002323112</t>
  </si>
  <si>
    <t>SET EZR 63 4p-GEG 63.4</t>
  </si>
  <si>
    <t>002261006</t>
  </si>
  <si>
    <t>VL D0 1  6A 2p</t>
  </si>
  <si>
    <t>002261007</t>
  </si>
  <si>
    <t>VL D0 1 10A 2p</t>
  </si>
  <si>
    <t>002261008</t>
  </si>
  <si>
    <t>VL D0 1 16A 2p</t>
  </si>
  <si>
    <t>004362212</t>
  </si>
  <si>
    <t>M0UQ1/ 63A/1000V aR</t>
  </si>
  <si>
    <t>004362213</t>
  </si>
  <si>
    <t>M0UQ1/ 80A/1000V aR</t>
  </si>
  <si>
    <t>004362214</t>
  </si>
  <si>
    <t>M0UQ1/100A/1000V aR</t>
  </si>
  <si>
    <t>272033104</t>
  </si>
  <si>
    <t>ETIMAT P10 K 20 A 3pol</t>
  </si>
  <si>
    <t>001701000</t>
  </si>
  <si>
    <t>HVL  EK 000 3P 100A M8</t>
  </si>
  <si>
    <t>002550213</t>
  </si>
  <si>
    <t>PCF 10 2P-LED 25А 1000V DC</t>
  </si>
  <si>
    <t>002464065</t>
  </si>
  <si>
    <t>R 25-04-R-24V AC</t>
  </si>
  <si>
    <t>002471102</t>
  </si>
  <si>
    <t>SOU-16/ ETS-16B (IP 65)</t>
  </si>
  <si>
    <t>004667217</t>
  </si>
  <si>
    <t>Штифт-удлинитель LA5 COH (200мм)</t>
  </si>
  <si>
    <t>004773189</t>
  </si>
  <si>
    <t>(1p_"1-0-2"корп./IP65"_с/ч_40A) CS 40 51 PNG</t>
  </si>
  <si>
    <t>004482031</t>
  </si>
  <si>
    <t>EVH 6353</t>
  </si>
  <si>
    <t>004656711</t>
  </si>
  <si>
    <t>LPC_440V  3 kVAr</t>
  </si>
  <si>
    <t>004656720</t>
  </si>
  <si>
    <t>LPC_460V  2,5 kVAr</t>
  </si>
  <si>
    <t>001696080</t>
  </si>
  <si>
    <t>Адаптер с 1 монт. шин. DA-60/25/45/1</t>
  </si>
  <si>
    <t>264020109</t>
  </si>
  <si>
    <t>ETIMAT P10 B 40 A 2pol DC</t>
  </si>
  <si>
    <t>004666060</t>
  </si>
  <si>
    <t>Рукоятка для монтажа на корпус LAF1</t>
  </si>
  <si>
    <t>260523103</t>
  </si>
  <si>
    <t>ETIMAT P10-DC 2p K0,5</t>
  </si>
  <si>
    <t>260123101</t>
  </si>
  <si>
    <t>ETIMAT P10-DC 2p K1</t>
  </si>
  <si>
    <t>260223104</t>
  </si>
  <si>
    <t>ETIMAT P10-DC 2p K2</t>
  </si>
  <si>
    <t>260423100</t>
  </si>
  <si>
    <t>ETIMAT P10-DC 2p K4</t>
  </si>
  <si>
    <t>001696013</t>
  </si>
  <si>
    <t>Подключение модуля CM-60/250/3</t>
  </si>
  <si>
    <t>272533109</t>
  </si>
  <si>
    <t>ETIMAT P10 K 25 A 3pol</t>
  </si>
  <si>
    <t>273233101</t>
  </si>
  <si>
    <t>ETIMAT P10 K 32 A 3pol</t>
  </si>
  <si>
    <t>004661588</t>
  </si>
  <si>
    <t>LBS-TS1250 4P CO</t>
  </si>
  <si>
    <t>004661508</t>
  </si>
  <si>
    <t>LBS-TS4P/630 (CO)</t>
  </si>
  <si>
    <t>002423423</t>
  </si>
  <si>
    <t>SV  440  4р 40А</t>
  </si>
  <si>
    <t>002165510</t>
  </si>
  <si>
    <t>ETIMAT6 D 3p+N 6kA 4A</t>
  </si>
  <si>
    <t>004773142</t>
  </si>
  <si>
    <t>(3p_"1-0-2"реверс"_с/ч_ 40A) CS 40 11 U</t>
  </si>
  <si>
    <t>002440415</t>
  </si>
  <si>
    <t>MOD. ETITEC C T2 440/20</t>
  </si>
  <si>
    <t>001101708</t>
  </si>
  <si>
    <t>UW-GT 300</t>
  </si>
  <si>
    <t>002921141</t>
  </si>
  <si>
    <t>IZ 10/3F/54 3р (1m)</t>
  </si>
  <si>
    <t>001692720</t>
  </si>
  <si>
    <t>Индикатор сост. предохр K-HVL 3-1/H</t>
  </si>
  <si>
    <t>002164508</t>
  </si>
  <si>
    <t>ETIMAT 6 3p D2</t>
  </si>
  <si>
    <t>004646619</t>
  </si>
  <si>
    <t>MSP0-1,0</t>
  </si>
  <si>
    <t>004646620</t>
  </si>
  <si>
    <t>MSP0-1,6</t>
  </si>
  <si>
    <t>004131215</t>
  </si>
  <si>
    <t>PTI 00 M8-2P00 3p</t>
  </si>
  <si>
    <t>002464130</t>
  </si>
  <si>
    <t>RBS420-30-230V AC</t>
  </si>
  <si>
    <t>002464148</t>
  </si>
  <si>
    <t>RBS420-30-24V AC</t>
  </si>
  <si>
    <t>002185013</t>
  </si>
  <si>
    <t>OSP-10 3p 20A</t>
  </si>
  <si>
    <t>004773166</t>
  </si>
  <si>
    <t>(3p_"0-1"корп./IP65"_с/ч_32A) CS 32 10 PNG</t>
  </si>
  <si>
    <t>004648039</t>
  </si>
  <si>
    <t>_RMMPE130 (рукоят.серо-черн.130-155мм)</t>
  </si>
  <si>
    <t>002152722</t>
  </si>
  <si>
    <t>ETIMAT10 D 1p+N 6kA 63A</t>
  </si>
  <si>
    <t>004641140</t>
  </si>
  <si>
    <t>CEC09.01-110VDC</t>
  </si>
  <si>
    <t>004641139</t>
  </si>
  <si>
    <t>CEC09.01-48VDC</t>
  </si>
  <si>
    <t>004641137</t>
  </si>
  <si>
    <t>CEC09.10-110VDC</t>
  </si>
  <si>
    <t>004641138</t>
  </si>
  <si>
    <t>CEC09.10-220VDC</t>
  </si>
  <si>
    <t>004641136</t>
  </si>
  <si>
    <t>CEC09.10-48VDC</t>
  </si>
  <si>
    <t>004641141</t>
  </si>
  <si>
    <t>CEC 09.01 - 220V DC (9A; 4kW; AC3)</t>
  </si>
  <si>
    <t>004641103</t>
  </si>
  <si>
    <t>CEC 09.01 - 24V DC (9A; 4kW; AC3)</t>
  </si>
  <si>
    <t>004641102</t>
  </si>
  <si>
    <t>CEC 09.10 - 24V DC (9A; 4kW; AC3)</t>
  </si>
  <si>
    <t>002645147</t>
  </si>
  <si>
    <t>AQS22 UQ/ 20A/690V gR (200kA)</t>
  </si>
  <si>
    <t>004646542</t>
  </si>
  <si>
    <t>CES 25.00-110V-50/60Hz</t>
  </si>
  <si>
    <t>004646543</t>
  </si>
  <si>
    <t>CES 25.00-230V-50/60Hz</t>
  </si>
  <si>
    <t>004646541</t>
  </si>
  <si>
    <t>CES 25.00-24V-50/60Hz</t>
  </si>
  <si>
    <t>004646544</t>
  </si>
  <si>
    <t>CES 25.00-400V-50Hz</t>
  </si>
  <si>
    <t>004131224</t>
  </si>
  <si>
    <t>PTIP 00 M8-P00 3p</t>
  </si>
  <si>
    <t>002645148</t>
  </si>
  <si>
    <t>AQS22 UQ/ 25A/690V gR (200kA)</t>
  </si>
  <si>
    <t>004666065</t>
  </si>
  <si>
    <t>Защитный экран PRF1 к LAF1 100A 3p</t>
  </si>
  <si>
    <t>002185014</t>
  </si>
  <si>
    <t>OSP-10 3p 25A</t>
  </si>
  <si>
    <t>004646621</t>
  </si>
  <si>
    <t>MSP0-2,4</t>
  </si>
  <si>
    <t>004646622</t>
  </si>
  <si>
    <t>MSP0-4,0</t>
  </si>
  <si>
    <t>004646623</t>
  </si>
  <si>
    <t>MSP0-6,0</t>
  </si>
  <si>
    <t>002156710</t>
  </si>
  <si>
    <t>ETIMAT10 D 3p+N 10kA 4A</t>
  </si>
  <si>
    <t>002322104</t>
  </si>
  <si>
    <t>SET EZR 25 6p-GEG 25.6</t>
  </si>
  <si>
    <t>001101081</t>
  </si>
  <si>
    <t>ECT 2x18 PT (36мод.прозр.дв.)_наружн.исп.</t>
  </si>
  <si>
    <t>001101082</t>
  </si>
  <si>
    <t>ECT 2x18PO (36мод.белая дверь)_наружн.исп.</t>
  </si>
  <si>
    <t>001101084</t>
  </si>
  <si>
    <t>ECМ 2x18PO (36мод.бел.дв.)_внутр.исп.</t>
  </si>
  <si>
    <t>001101083</t>
  </si>
  <si>
    <t>ECМ 2x18PT (36мод.прозр.дверь)_внутр.исп.</t>
  </si>
  <si>
    <t>002261016</t>
  </si>
  <si>
    <t>VL D0 1  6A 1p+N</t>
  </si>
  <si>
    <t>002261017</t>
  </si>
  <si>
    <t>VL D0 1 10A 1p+N</t>
  </si>
  <si>
    <t>002261018</t>
  </si>
  <si>
    <t>VL D0 1 16A 1p+N</t>
  </si>
  <si>
    <t>004656704</t>
  </si>
  <si>
    <t>LPC_400V  4 kVAr</t>
  </si>
  <si>
    <t>002128722</t>
  </si>
  <si>
    <t>ETIMAT 10 DC 2p B 63A (6kA)</t>
  </si>
  <si>
    <t>002645149</t>
  </si>
  <si>
    <t>AQS22 UQ/ 32A/690V gR (200kA)</t>
  </si>
  <si>
    <t>002146508</t>
  </si>
  <si>
    <t>ETIMAT 6  3p+N C  2A (6kA)</t>
  </si>
  <si>
    <t>004482053</t>
  </si>
  <si>
    <t>EZCZ -S 3253</t>
  </si>
  <si>
    <t>004773134</t>
  </si>
  <si>
    <t>("O-Y-Δ"_с/ч_ 32А) CS 32 12 U</t>
  </si>
  <si>
    <t>002146520</t>
  </si>
  <si>
    <t>ETIMAT 6  3p+N C 40А (6 kA)</t>
  </si>
  <si>
    <t>004721230</t>
  </si>
  <si>
    <t>NV M00CUQ2/125A/690V-K</t>
  </si>
  <si>
    <t>004721231</t>
  </si>
  <si>
    <t>NV M00CUQ2/160A/690V-K</t>
  </si>
  <si>
    <t>274030103</t>
  </si>
  <si>
    <t>ETIMAT P10 B 40A 3pol</t>
  </si>
  <si>
    <t>004723293</t>
  </si>
  <si>
    <t>M1 bat 100A/700V DC</t>
  </si>
  <si>
    <t>004723294</t>
  </si>
  <si>
    <t>M1 bat 125A/700V DC</t>
  </si>
  <si>
    <t>004723289</t>
  </si>
  <si>
    <t>M1 bat 40A/700V DC</t>
  </si>
  <si>
    <t>004723290</t>
  </si>
  <si>
    <t>M1 bat 50A/700V DC</t>
  </si>
  <si>
    <t>004723291</t>
  </si>
  <si>
    <t>M1 bat 63A/700V DC</t>
  </si>
  <si>
    <t>004723292</t>
  </si>
  <si>
    <t>M1 bat 80A/700V DC</t>
  </si>
  <si>
    <t>004721214</t>
  </si>
  <si>
    <t>M00CUQ2/100A/690V gR (200 kA)</t>
  </si>
  <si>
    <t>004721215</t>
  </si>
  <si>
    <t>M00CUQ2/125A/690V gR (200 kA)</t>
  </si>
  <si>
    <t>004721216</t>
  </si>
  <si>
    <t>M00CUQ2/160A/690V gR</t>
  </si>
  <si>
    <t>002462350</t>
  </si>
  <si>
    <t>R  25-04 230V</t>
  </si>
  <si>
    <t>002462330</t>
  </si>
  <si>
    <t>R  25-13 230V</t>
  </si>
  <si>
    <t>002462351</t>
  </si>
  <si>
    <t>R 25-04 24V</t>
  </si>
  <si>
    <t>002462331</t>
  </si>
  <si>
    <t>R 25-13 24V</t>
  </si>
  <si>
    <t>002462341</t>
  </si>
  <si>
    <t>R 25-22 24V</t>
  </si>
  <si>
    <t>002462321</t>
  </si>
  <si>
    <t>R 25-31 24V</t>
  </si>
  <si>
    <t>002462311</t>
  </si>
  <si>
    <t>R 25-40 24V</t>
  </si>
  <si>
    <t>004721114</t>
  </si>
  <si>
    <t>S00CUQ2/80/100A/690V gR (200kA)</t>
  </si>
  <si>
    <t>004721115</t>
  </si>
  <si>
    <t>S00CUQ2/80/125A/690V gR (200kA)</t>
  </si>
  <si>
    <t>004721116</t>
  </si>
  <si>
    <t>S00CUQ2/80/160A/690V gR (200kA)</t>
  </si>
  <si>
    <t>274031104</t>
  </si>
  <si>
    <t>ETIMAT P10 C 40A 3pol</t>
  </si>
  <si>
    <t>002185017</t>
  </si>
  <si>
    <t>OSP-10 3p 32A</t>
  </si>
  <si>
    <t>001101531</t>
  </si>
  <si>
    <t>CP 3-2 L1</t>
  </si>
  <si>
    <t>004362227</t>
  </si>
  <si>
    <t>NV0 108/M10 aR 160A 1000V</t>
  </si>
  <si>
    <t>001101448</t>
  </si>
  <si>
    <t>CP 2-4 F</t>
  </si>
  <si>
    <t>001101538</t>
  </si>
  <si>
    <t>CP 3-2 L2</t>
  </si>
  <si>
    <t>004642412</t>
  </si>
  <si>
    <t>RE  27D-17  (т.р CEM9-25_11-17)</t>
  </si>
  <si>
    <t>004642413</t>
  </si>
  <si>
    <t>RE  27D-23  (т.р CEM9-25_15-23)</t>
  </si>
  <si>
    <t>002645150</t>
  </si>
  <si>
    <t>AQS22 UQ/ 40A/690V gR (200kA)</t>
  </si>
  <si>
    <t>001101484</t>
  </si>
  <si>
    <t>CP 2.2-2 E12 M</t>
  </si>
  <si>
    <t>002175704</t>
  </si>
  <si>
    <t>KZS-1M SUP B 16/0,03 тип A (6kA) (верхн.подкл.)</t>
  </si>
  <si>
    <t>002175724</t>
  </si>
  <si>
    <t>KZS-1M SUP C 16/0,03 тип A (6kA) (верхн.подкл.)</t>
  </si>
  <si>
    <t>004661586</t>
  </si>
  <si>
    <t>LBS-TS1250 3P CO</t>
  </si>
  <si>
    <t>002464127</t>
  </si>
  <si>
    <t>RBS420-21-230V AC</t>
  </si>
  <si>
    <t>002464145</t>
  </si>
  <si>
    <t>RBS420-21-24V AC</t>
  </si>
  <si>
    <t>002464136</t>
  </si>
  <si>
    <t>RBS420-22-230V AC</t>
  </si>
  <si>
    <t>002464154</t>
  </si>
  <si>
    <t>RBS420-22-24V AC</t>
  </si>
  <si>
    <t>002464133</t>
  </si>
  <si>
    <t>RBS420-31-230V AC</t>
  </si>
  <si>
    <t>002464151</t>
  </si>
  <si>
    <t>RBS420-31-24V AC</t>
  </si>
  <si>
    <t>002464124</t>
  </si>
  <si>
    <t>RBS420-40-230V AC</t>
  </si>
  <si>
    <t>002464142</t>
  </si>
  <si>
    <t>RBS420-40-24V AC</t>
  </si>
  <si>
    <t>004113796</t>
  </si>
  <si>
    <t>NH-1XL_K/gG   6A 1200V AC</t>
  </si>
  <si>
    <t>004113797</t>
  </si>
  <si>
    <t>NH-1XL_K/gG  10A 1200V AC</t>
  </si>
  <si>
    <t>004113798</t>
  </si>
  <si>
    <t>NH-1XL_K/gG  16A 1200V AC</t>
  </si>
  <si>
    <t>004113799</t>
  </si>
  <si>
    <t>NH-1XL_K/gG  20A 1200V AC</t>
  </si>
  <si>
    <t>004113801</t>
  </si>
  <si>
    <t>NH-1XL_K/gG  32A 1200V AC</t>
  </si>
  <si>
    <t>004113804</t>
  </si>
  <si>
    <t>NH-1XL_K/gG  50A 1200V AC</t>
  </si>
  <si>
    <t>002423414</t>
  </si>
  <si>
    <t>SV  463  4р 63А</t>
  </si>
  <si>
    <t>002423415</t>
  </si>
  <si>
    <t>SV  480  4р 80А</t>
  </si>
  <si>
    <t>002423416</t>
  </si>
  <si>
    <t>SV 4100  4р 100А</t>
  </si>
  <si>
    <t>002423417</t>
  </si>
  <si>
    <t>SV 4125  4р 125A</t>
  </si>
  <si>
    <t>002540025</t>
  </si>
  <si>
    <t>EFD 10 3p+N NEON</t>
  </si>
  <si>
    <t>002520025</t>
  </si>
  <si>
    <t>EFD 8 3p+N NEON</t>
  </si>
  <si>
    <t>002540014</t>
  </si>
  <si>
    <t>EFD 10 3p LED</t>
  </si>
  <si>
    <t>002175705</t>
  </si>
  <si>
    <t>KZS-1M SUP B 20/0,03 тип A (6kA) (верхн.подкл.)</t>
  </si>
  <si>
    <t>002175725</t>
  </si>
  <si>
    <t>KZS-1M SUP C 20/0,03 тип A (6kA) (верхн.подкл.)</t>
  </si>
  <si>
    <t>004132104</t>
  </si>
  <si>
    <t>PK 00 M8-2P00 3p S</t>
  </si>
  <si>
    <t>002464139</t>
  </si>
  <si>
    <t>RBS 420-2С 230V AC 20A (2перекидн.,AC1)</t>
  </si>
  <si>
    <t>002464157</t>
  </si>
  <si>
    <t>RBS 420-2С 24V AC 20A (2перекидн.,AC1)</t>
  </si>
  <si>
    <t>004115400</t>
  </si>
  <si>
    <t>NV-NH 3/gTr   72A (50kVA) 400V</t>
  </si>
  <si>
    <t>004115401</t>
  </si>
  <si>
    <t>NV-NH 3/gTr  108A (75kVA) 400V</t>
  </si>
  <si>
    <t>004115402</t>
  </si>
  <si>
    <t>NV-NH 3/gTr  144A (100kVA) 400V</t>
  </si>
  <si>
    <t>004115403</t>
  </si>
  <si>
    <t>NV-NH 3/gTr  180A (125kVA) 400V</t>
  </si>
  <si>
    <t>004115404</t>
  </si>
  <si>
    <t>NV-NH 3/gTr  231A (160kVA) 400V</t>
  </si>
  <si>
    <t>004115405</t>
  </si>
  <si>
    <t>NV-NH 3/gTr  289A (200kVA) 400V</t>
  </si>
  <si>
    <t>004115406</t>
  </si>
  <si>
    <t>NV-NH 3/gTr  361A (250kVA) 400V</t>
  </si>
  <si>
    <t>004656721</t>
  </si>
  <si>
    <t>LPC_460V  3 kVAr</t>
  </si>
  <si>
    <t>002181088</t>
  </si>
  <si>
    <t>ETIMAT T 3P 50A</t>
  </si>
  <si>
    <t>002181089</t>
  </si>
  <si>
    <t>ETIMAT T 3P 63A</t>
  </si>
  <si>
    <t>003901055</t>
  </si>
  <si>
    <t>МР 166 4</t>
  </si>
  <si>
    <t>002645151</t>
  </si>
  <si>
    <t>AQS22 UQ/ 50A/690V gR (200kA)</t>
  </si>
  <si>
    <t>002175706</t>
  </si>
  <si>
    <t>KZS-1M SUP B 25/0,03 тип A (6kA) (верхн.подкл.)</t>
  </si>
  <si>
    <t>002175726</t>
  </si>
  <si>
    <t>KZS-1M SUP C 25/0,03 тип A (6kA) (верхн.подкл.)</t>
  </si>
  <si>
    <t>002185019</t>
  </si>
  <si>
    <t>OSP-10 3p 40A</t>
  </si>
  <si>
    <t>004642211</t>
  </si>
  <si>
    <t>CEM  09.01 220V DC</t>
  </si>
  <si>
    <t>004642210</t>
  </si>
  <si>
    <t>CEM  09.01 24V DC</t>
  </si>
  <si>
    <t>004642221</t>
  </si>
  <si>
    <t>CEM  09.10 220V DC</t>
  </si>
  <si>
    <t>004642220</t>
  </si>
  <si>
    <t>CEM  09.10 24V DC</t>
  </si>
  <si>
    <t>001101516</t>
  </si>
  <si>
    <t>CP 2-2 E12</t>
  </si>
  <si>
    <t>004132114</t>
  </si>
  <si>
    <t>PKI 00 M8-P00 3p S</t>
  </si>
  <si>
    <t>004656730</t>
  </si>
  <si>
    <t>LPC_480V  2,5 kVAr</t>
  </si>
  <si>
    <t>004656740</t>
  </si>
  <si>
    <t>LPC_525V  2,5 kVAr</t>
  </si>
  <si>
    <t>002470094</t>
  </si>
  <si>
    <t>MR-41 230V</t>
  </si>
  <si>
    <t>002470007</t>
  </si>
  <si>
    <t>MR-41 UNI</t>
  </si>
  <si>
    <t>002464131</t>
  </si>
  <si>
    <t>RBS425-30-230V AC</t>
  </si>
  <si>
    <t>002464149</t>
  </si>
  <si>
    <t>RBS425-30-24V AC</t>
  </si>
  <si>
    <t>004641211</t>
  </si>
  <si>
    <t>CEC 09.4Р 24V DC (9A; 4kW; AC3) 4р (4 н.о.)</t>
  </si>
  <si>
    <t>004641215</t>
  </si>
  <si>
    <t>CEC 09.PR 24V DC (9A; 4kW; AC3) 4р (2н.о.+2н.з.)</t>
  </si>
  <si>
    <t>004349015</t>
  </si>
  <si>
    <t>Контактный зажим PVV UNI L (7,2-36 kV)</t>
  </si>
  <si>
    <t>004773171</t>
  </si>
  <si>
    <t>(4p_"0-1"корп./IP65"_с/ч_32A) CS 32 92 PNG</t>
  </si>
  <si>
    <t>004773178</t>
  </si>
  <si>
    <t>(2p_"0-1"корп./IP65"_ж/к_40A_блок.) CS 40 91 PNGLK</t>
  </si>
  <si>
    <t>002441632</t>
  </si>
  <si>
    <t>ETITEC D 255/3 (2+0) mini TNC-S</t>
  </si>
  <si>
    <t>001701060</t>
  </si>
  <si>
    <t>2PLNV-3/1 A 630A M12-M12</t>
  </si>
  <si>
    <t>004643602</t>
  </si>
  <si>
    <t>BLIME 112-300  (мех.блок.)</t>
  </si>
  <si>
    <t>002470027</t>
  </si>
  <si>
    <t>TRE-1A (задержка вкл)</t>
  </si>
  <si>
    <t>002470028</t>
  </si>
  <si>
    <t>TRE-1B (задержка отключ.)</t>
  </si>
  <si>
    <t>004656712</t>
  </si>
  <si>
    <t>LPC_440V  4 kVAr</t>
  </si>
  <si>
    <t>002175204</t>
  </si>
  <si>
    <t>KZS-1M B 16/0,03 тип A (6kA) (нижн.подкл.)</t>
  </si>
  <si>
    <t>002175224</t>
  </si>
  <si>
    <t>KZS-1M C 16/0,03 тип A (6kA) (нижн.подкл.)</t>
  </si>
  <si>
    <t>004600060</t>
  </si>
  <si>
    <t>MS25- 1,6</t>
  </si>
  <si>
    <t>004600070</t>
  </si>
  <si>
    <t>MS25- 2,5</t>
  </si>
  <si>
    <t>004600080</t>
  </si>
  <si>
    <t>MS25- 4</t>
  </si>
  <si>
    <t>002921230</t>
  </si>
  <si>
    <t>IZ16/2F/56 18mm</t>
  </si>
  <si>
    <t>002175205</t>
  </si>
  <si>
    <t>KZS-1M B 20/0,03 тип A (6kA) (нижн.подкл.)</t>
  </si>
  <si>
    <t>002175225</t>
  </si>
  <si>
    <t>KZS-1M C 20/0,03 тип A (6kA) (нижн.подкл.)</t>
  </si>
  <si>
    <t>001696084</t>
  </si>
  <si>
    <t>Адаптер с 1 монт. шин. DA-60/63/54/1</t>
  </si>
  <si>
    <t>004667202</t>
  </si>
  <si>
    <t>Рукоятка для LA2,3 COH &amp; LA1,2,3 CO (выносная)</t>
  </si>
  <si>
    <t>001101627</t>
  </si>
  <si>
    <t>PM 2-4 PER-A</t>
  </si>
  <si>
    <t>004773029</t>
  </si>
  <si>
    <t>(4p_"0-1"_с/ч_ 63A) CS 63 92 U</t>
  </si>
  <si>
    <t>002062122</t>
  </si>
  <si>
    <t>EFI-2   25/0,03 тип AC (10kA)</t>
  </si>
  <si>
    <t>002062123</t>
  </si>
  <si>
    <t>EFI-2   40/0,03 тип AC (10kA)</t>
  </si>
  <si>
    <t>002175206</t>
  </si>
  <si>
    <t>KZS-1M B 25/0,03 тип A (6kA) (нижн.подкл.)</t>
  </si>
  <si>
    <t>002175226</t>
  </si>
  <si>
    <t>KZS-1M C 25/0,03 тип A (6kA) (нижн.подкл.)</t>
  </si>
  <si>
    <t>004660108</t>
  </si>
  <si>
    <t>LAS125 3р "1-0" 125A</t>
  </si>
  <si>
    <t>004661108</t>
  </si>
  <si>
    <t>LAS125 3р "1-0" 125A (ж.-кр.)</t>
  </si>
  <si>
    <t>001692766</t>
  </si>
  <si>
    <t>Зажимной контакт SP HVL3 P2</t>
  </si>
  <si>
    <t>004121404</t>
  </si>
  <si>
    <t>PT 1 M10-2P1 1p</t>
  </si>
  <si>
    <t>003801002</t>
  </si>
  <si>
    <t>TRANSF 1f B 12-0-12V 50VA</t>
  </si>
  <si>
    <t>003801032</t>
  </si>
  <si>
    <t>TRANSF 1f B 24-0-24V 50VA</t>
  </si>
  <si>
    <t>003801123</t>
  </si>
  <si>
    <t>TRANSF 1f F 12-0-12V 63VA</t>
  </si>
  <si>
    <t>003801142</t>
  </si>
  <si>
    <t>TRANSF 1f F 24-0-24V 63VA</t>
  </si>
  <si>
    <t>002146501</t>
  </si>
  <si>
    <t>ETIMAT 6  3p+N C  0,5A (6kA)</t>
  </si>
  <si>
    <t>002146504</t>
  </si>
  <si>
    <t>ETIMAT 6  3p+N C  1 A (6kA)</t>
  </si>
  <si>
    <t>002146507</t>
  </si>
  <si>
    <t>ETIMAT 6  3p+N C  1.6A (6kA)</t>
  </si>
  <si>
    <t>004773193</t>
  </si>
  <si>
    <t>(2p_"1-0-2"корп./IP65"_с/ч_32A) CS 32 52 PNG</t>
  </si>
  <si>
    <t>002164521</t>
  </si>
  <si>
    <t>ETIMAT 6 3p D50</t>
  </si>
  <si>
    <t>001696081</t>
  </si>
  <si>
    <t>Адаптер с 1 монт. шин. DA-60/32/54/1</t>
  </si>
  <si>
    <t>004723269</t>
  </si>
  <si>
    <t>S1/110  Battery   40A 550V DC</t>
  </si>
  <si>
    <t>004723270</t>
  </si>
  <si>
    <t>S1/110  Battery   50A 550V DC</t>
  </si>
  <si>
    <t>004723271</t>
  </si>
  <si>
    <t>S1/110  Battery   63A 550V DC</t>
  </si>
  <si>
    <t>004723272</t>
  </si>
  <si>
    <t>S1/110  Battery   80A 550V DC</t>
  </si>
  <si>
    <t>004723273</t>
  </si>
  <si>
    <t>S1/110  Battery  100A 550V DC</t>
  </si>
  <si>
    <t>004723274</t>
  </si>
  <si>
    <t>S1/110  Battery  125A 550V DC</t>
  </si>
  <si>
    <t>004641212</t>
  </si>
  <si>
    <t>CEC 12.4Р 24V DC (12A; 5,5kW; AC3) 4р (4 н.о.)</t>
  </si>
  <si>
    <t>004641216</t>
  </si>
  <si>
    <t>CEC 12.PR 24V DC (12A; 5,5kW; AC3) 4р (2н.о+2н.з)</t>
  </si>
  <si>
    <t>004671208</t>
  </si>
  <si>
    <t>Защитн.крышка клемм PRS2-ZB  160&amp;250/4</t>
  </si>
  <si>
    <t>002540325</t>
  </si>
  <si>
    <t>EFD 10 3p+N NEON AD</t>
  </si>
  <si>
    <t>002520325</t>
  </si>
  <si>
    <t>EFD 8 3p+N NEON AD</t>
  </si>
  <si>
    <t>002570012</t>
  </si>
  <si>
    <t>EFD 22 1p+N LED</t>
  </si>
  <si>
    <t>004482072</t>
  </si>
  <si>
    <t>EPH 6343</t>
  </si>
  <si>
    <t>004645102</t>
  </si>
  <si>
    <t>CEM  25.00 110V AC</t>
  </si>
  <si>
    <t>004645103</t>
  </si>
  <si>
    <t>CEM  25.00 230V AC</t>
  </si>
  <si>
    <t>004645100</t>
  </si>
  <si>
    <t>CEM  25.00 24V AC</t>
  </si>
  <si>
    <t>004645104</t>
  </si>
  <si>
    <t>CEM  25.00 400V AC</t>
  </si>
  <si>
    <t>004645105</t>
  </si>
  <si>
    <t>CEM  25.00 42V AC</t>
  </si>
  <si>
    <t>004645101</t>
  </si>
  <si>
    <t>CEM  25.00 48V AC</t>
  </si>
  <si>
    <t>263223107</t>
  </si>
  <si>
    <t>ETIMAT P10-DC 2p K32</t>
  </si>
  <si>
    <t>004773180</t>
  </si>
  <si>
    <t>(3p_"0-1"корп./IP65"_ж/к_32A_блок.) CS 32 10 PNGLK</t>
  </si>
  <si>
    <t>002625240</t>
  </si>
  <si>
    <t>CH10x85 gPV 15A/1500V DC UL</t>
  </si>
  <si>
    <t>002625239</t>
  </si>
  <si>
    <t>CH10x85 gPV 5A/1500V DC UL</t>
  </si>
  <si>
    <t>002164507</t>
  </si>
  <si>
    <t>ETIMAT 6 3p D1,6</t>
  </si>
  <si>
    <t>004121405</t>
  </si>
  <si>
    <t>PT 1 P1-P1 1p</t>
  </si>
  <si>
    <t>002471409</t>
  </si>
  <si>
    <t>PZAK-1</t>
  </si>
  <si>
    <t>002520014</t>
  </si>
  <si>
    <t>EFD 8 3p LED</t>
  </si>
  <si>
    <t>002472200</t>
  </si>
  <si>
    <t>ETR-10</t>
  </si>
  <si>
    <t>004661822</t>
  </si>
  <si>
    <t>FLBS-S500/630</t>
  </si>
  <si>
    <t>002175202</t>
  </si>
  <si>
    <t>KZS-1M B 10/0,03 тип A (6kA) (нижн.подкл.)</t>
  </si>
  <si>
    <t>002175222</t>
  </si>
  <si>
    <t>KZS-1M C 10/0,03 тип A (6kA) (нижн.подкл.)</t>
  </si>
  <si>
    <t>002175702</t>
  </si>
  <si>
    <t>KZS-1M SUP B 10/0,03 тип A (6kA) (верхн.подкл.)</t>
  </si>
  <si>
    <t>002175722</t>
  </si>
  <si>
    <t>KZS-1M SUP C 10/0,03 тип A (6kA) (верхн.подкл.)</t>
  </si>
  <si>
    <t>002153722</t>
  </si>
  <si>
    <t>ETIMAT10 D 2p 6kA 63A</t>
  </si>
  <si>
    <t>004482013</t>
  </si>
  <si>
    <t>ESH 6353</t>
  </si>
  <si>
    <t>004123203</t>
  </si>
  <si>
    <t>PK 2 M10-P2 1p S</t>
  </si>
  <si>
    <t>004656705</t>
  </si>
  <si>
    <t>LPC_400V  5 kVAr</t>
  </si>
  <si>
    <t>001696087</t>
  </si>
  <si>
    <t>Адаптер с 2 монт. шин. DA-60/25/45/2</t>
  </si>
  <si>
    <t>266321101</t>
  </si>
  <si>
    <t>ETIMAT P10 DC 2p C 63A (10kA)</t>
  </si>
  <si>
    <t>001101180</t>
  </si>
  <si>
    <t>ECG14PT</t>
  </si>
  <si>
    <t>001101183</t>
  </si>
  <si>
    <t>ECG14PO</t>
  </si>
  <si>
    <t>002560213</t>
  </si>
  <si>
    <t>EFH 14 2P-LED 50A 1000V DC</t>
  </si>
  <si>
    <t>004600010</t>
  </si>
  <si>
    <t>MS25- 0,16(148,032)5</t>
  </si>
  <si>
    <t>004600030</t>
  </si>
  <si>
    <t>MS25- 0,4</t>
  </si>
  <si>
    <t>004600040</t>
  </si>
  <si>
    <t>MS25- 0,63</t>
  </si>
  <si>
    <t>004600050</t>
  </si>
  <si>
    <t>MS25- 1</t>
  </si>
  <si>
    <t>004600090</t>
  </si>
  <si>
    <t>MS25- 6,3</t>
  </si>
  <si>
    <t>002136701</t>
  </si>
  <si>
    <t>ETIMAT 10 3p+N C   0,5A 10кА</t>
  </si>
  <si>
    <t>002136707</t>
  </si>
  <si>
    <t>ETIMAT 10 3p+N C   1,6A 10кА</t>
  </si>
  <si>
    <t>002136704</t>
  </si>
  <si>
    <t>ETIMAT 10 3p+N C   1A 10кА</t>
  </si>
  <si>
    <t>002136708</t>
  </si>
  <si>
    <t>ETIMAT 10 3p+N C   2A 10кА</t>
  </si>
  <si>
    <t>004671995</t>
  </si>
  <si>
    <t>Шинн. переходник ZB2S 250/4 (компл. 4 шт.)</t>
  </si>
  <si>
    <t>002445222</t>
  </si>
  <si>
    <t>MOD.ETITEC C-PV 550/20</t>
  </si>
  <si>
    <t>004656713</t>
  </si>
  <si>
    <t>LPC_440V  5 kVAr</t>
  </si>
  <si>
    <t>002464128</t>
  </si>
  <si>
    <t>RBS425-21-230V AC</t>
  </si>
  <si>
    <t>002464146</t>
  </si>
  <si>
    <t>RBS425-21-24V AC</t>
  </si>
  <si>
    <t>002464137</t>
  </si>
  <si>
    <t>RBS425-22-230V AC</t>
  </si>
  <si>
    <t>002464155</t>
  </si>
  <si>
    <t>RBS425-22-24V AC</t>
  </si>
  <si>
    <t>002464134</t>
  </si>
  <si>
    <t>RBS425-31-230V AC</t>
  </si>
  <si>
    <t>002464152</t>
  </si>
  <si>
    <t>RBS425-31-24V AC</t>
  </si>
  <si>
    <t>002550014</t>
  </si>
  <si>
    <t>PCF 10 3P LED</t>
  </si>
  <si>
    <t>001101517</t>
  </si>
  <si>
    <t>CP 2.2-2 E12</t>
  </si>
  <si>
    <t>002175703</t>
  </si>
  <si>
    <t>KZS-1M SUP B 13/0,03 тип A (6kA) (верхн.подкл.)</t>
  </si>
  <si>
    <t>002175723</t>
  </si>
  <si>
    <t>KZS-1M SUP C 13/0,03 тип A (6kA) (верхн.подкл.)</t>
  </si>
  <si>
    <t>001701001</t>
  </si>
  <si>
    <t>HVL  EK 000 3P 100A OS00 16</t>
  </si>
  <si>
    <t>001701002</t>
  </si>
  <si>
    <t>HVL  EK 000 3P 100A OS00 50</t>
  </si>
  <si>
    <t>004667203</t>
  </si>
  <si>
    <t>Рукоятка для LA4 COH &amp; LA4 CO (выносная)</t>
  </si>
  <si>
    <t>004773116</t>
  </si>
  <si>
    <t>(2p_"1-0-2"_с/ч_ 63A) CS 63 52 U</t>
  </si>
  <si>
    <t>002464066</t>
  </si>
  <si>
    <t>RD 25-04-R-230V AC/DC</t>
  </si>
  <si>
    <t>002464067</t>
  </si>
  <si>
    <t>RD 25-04-R-24V AC/DC</t>
  </si>
  <si>
    <t>002464062</t>
  </si>
  <si>
    <t>RD 25-22-R-230V AC/DC</t>
  </si>
  <si>
    <t>002464063</t>
  </si>
  <si>
    <t>RD 25-22-R-24V AC/DC</t>
  </si>
  <si>
    <t>002464058</t>
  </si>
  <si>
    <t>RD 25-31-R-230V AC/DC</t>
  </si>
  <si>
    <t>002464059</t>
  </si>
  <si>
    <t>RD 25-31-R-24V AC/DC</t>
  </si>
  <si>
    <t>002464054</t>
  </si>
  <si>
    <t>RD 25-40-R-230V AC/DC</t>
  </si>
  <si>
    <t>002464055</t>
  </si>
  <si>
    <t>RD 25-40-R-24V AC/DC</t>
  </si>
  <si>
    <t>002464140</t>
  </si>
  <si>
    <t>RBS 425-2С 230V AC 25A (2перекидн.,AC1)</t>
  </si>
  <si>
    <t>002464158</t>
  </si>
  <si>
    <t>RBS 425-2С 24V AC 25A (2перекидн.,AC1)</t>
  </si>
  <si>
    <t>002464125</t>
  </si>
  <si>
    <t>RBS 425-40 230V AC 25A (4Н.О.,AC1)</t>
  </si>
  <si>
    <t>002464143</t>
  </si>
  <si>
    <t>RBS 425-40 24V AC 25A (4Н.О.,AC1)</t>
  </si>
  <si>
    <t>004132124</t>
  </si>
  <si>
    <t>PKIP 00 M8-P00 3p S</t>
  </si>
  <si>
    <t>001101478</t>
  </si>
  <si>
    <t>CP 3-2 H00 M</t>
  </si>
  <si>
    <t>002464132</t>
  </si>
  <si>
    <t>RBS432-30-230V AC</t>
  </si>
  <si>
    <t>002464150</t>
  </si>
  <si>
    <t>RBS432-30-24V AC</t>
  </si>
  <si>
    <t>001696086</t>
  </si>
  <si>
    <t>Адаптер с 1 монт. шин. DA-60/63/72/1</t>
  </si>
  <si>
    <t>004656731</t>
  </si>
  <si>
    <t>LPC_480V  3 kVAr</t>
  </si>
  <si>
    <t>004656741</t>
  </si>
  <si>
    <t>LPC_525V  3 kVAr</t>
  </si>
  <si>
    <t>002440435</t>
  </si>
  <si>
    <t>MOD.ETITEC C T2 PV 550/20</t>
  </si>
  <si>
    <t>002540314</t>
  </si>
  <si>
    <t>EFD 10 3p LED AD</t>
  </si>
  <si>
    <t>002520314</t>
  </si>
  <si>
    <t>EFD 8 3p LED AD</t>
  </si>
  <si>
    <t>002165520</t>
  </si>
  <si>
    <t>ETIMAT6 D 3p+N 6kA 40A</t>
  </si>
  <si>
    <t>004661403</t>
  </si>
  <si>
    <t>CLBS 63 3P</t>
  </si>
  <si>
    <t>002136720</t>
  </si>
  <si>
    <t>ETIMAT 10 3p+N C  40A 10кА</t>
  </si>
  <si>
    <t>004773123</t>
  </si>
  <si>
    <t>(3p_"1-0-2"_с/ч_ 40A) CS 40 53 U</t>
  </si>
  <si>
    <t>004131225</t>
  </si>
  <si>
    <t>PTIP 00 M8-2P00 3p</t>
  </si>
  <si>
    <t>004671239</t>
  </si>
  <si>
    <t>Блок.рукоятки с замк. ZA2 400&amp;630</t>
  </si>
  <si>
    <t>004665009</t>
  </si>
  <si>
    <t>Рукоятка для монтажа на корпус  LA5</t>
  </si>
  <si>
    <t>002126720</t>
  </si>
  <si>
    <t>ETIMAT10 B 3p+N 10kA 40A</t>
  </si>
  <si>
    <t>004656722</t>
  </si>
  <si>
    <t>LPC_460V  4 kVAr</t>
  </si>
  <si>
    <t>004482122</t>
  </si>
  <si>
    <t>EA-16-32/5-O</t>
  </si>
  <si>
    <t>001696083</t>
  </si>
  <si>
    <t>Адаптер с 1 монт. шин. DA-60/32/72/1</t>
  </si>
  <si>
    <t>275030104</t>
  </si>
  <si>
    <t>ETIMAT P10 B 50A 3pol</t>
  </si>
  <si>
    <t>270522109</t>
  </si>
  <si>
    <t>ETIMAT P10 D 0,5A 2pol</t>
  </si>
  <si>
    <t>270122107</t>
  </si>
  <si>
    <t>ETIMAT P10 D 1A 1p+N</t>
  </si>
  <si>
    <t>275031105</t>
  </si>
  <si>
    <t>ETIMAT P10 C 50A 3pol</t>
  </si>
  <si>
    <t>002570013</t>
  </si>
  <si>
    <t>EFD 22 2p LED</t>
  </si>
  <si>
    <t>004723279</t>
  </si>
  <si>
    <t>NH-1_K  Battery   40A 550V DC (с ударной иглой)</t>
  </si>
  <si>
    <t>004723280</t>
  </si>
  <si>
    <t>NH-1_K  Battery   50A 550V DC (с ударной иглой)</t>
  </si>
  <si>
    <t>004723281</t>
  </si>
  <si>
    <t>NH-1_K  Battery   63A 550V DC (с ударной иглой)</t>
  </si>
  <si>
    <t>004723282</t>
  </si>
  <si>
    <t>NH-1_K  Battery   80A 550V DC (с ударной иглой)</t>
  </si>
  <si>
    <t>004723283</t>
  </si>
  <si>
    <t>NH-1_K  Battery  100A 550V DC (с ударной иглой)</t>
  </si>
  <si>
    <t>004723284</t>
  </si>
  <si>
    <t>NH-1_K  Battery  125A 550V DC (с ударной иглой)</t>
  </si>
  <si>
    <t>004661200</t>
  </si>
  <si>
    <t>LAS 16D 3р  "1-0" 16A</t>
  </si>
  <si>
    <t>004661205</t>
  </si>
  <si>
    <t>LAS 16D/Y-R 3р  "1-0" 16A (ж.-кр.)</t>
  </si>
  <si>
    <t>002470070</t>
  </si>
  <si>
    <t>CRM-91H 230V</t>
  </si>
  <si>
    <t>002921103</t>
  </si>
  <si>
    <t>IZS 10/3F/54 3р 1m (штырьковая)</t>
  </si>
  <si>
    <t>004773216</t>
  </si>
  <si>
    <t>("O-Y-Δ"_корп./IP65_с/ч_ 16А) CS 16 12 PN1</t>
  </si>
  <si>
    <t>002175701</t>
  </si>
  <si>
    <t>KZS-1M SUP B  6/0,03 тип A (6kA) (верхн.подкл.)</t>
  </si>
  <si>
    <t>002175721</t>
  </si>
  <si>
    <t>KZS-1M SUP C  6/0,03 тип A (6kA) (верхн.подкл.)</t>
  </si>
  <si>
    <t>004661592</t>
  </si>
  <si>
    <t>LBS-BR400 1P CO</t>
  </si>
  <si>
    <t>004600100</t>
  </si>
  <si>
    <t>MS25-10</t>
  </si>
  <si>
    <t>004600110</t>
  </si>
  <si>
    <t>MS25-16</t>
  </si>
  <si>
    <t>004646624</t>
  </si>
  <si>
    <t>MSP0-10</t>
  </si>
  <si>
    <t>004646625</t>
  </si>
  <si>
    <t>MSP0-16</t>
  </si>
  <si>
    <t>004723324</t>
  </si>
  <si>
    <t>M1 bat 100A/800V DC</t>
  </si>
  <si>
    <t>004723325</t>
  </si>
  <si>
    <t>M1 bat 125A/800V DC</t>
  </si>
  <si>
    <t>004723320</t>
  </si>
  <si>
    <t>M1 bat 40A/800V DC</t>
  </si>
  <si>
    <t>004723321</t>
  </si>
  <si>
    <t>M1 bat 50A/800V DC</t>
  </si>
  <si>
    <t>004723322</t>
  </si>
  <si>
    <t>M1 bat 63A/800V DC</t>
  </si>
  <si>
    <t>004723323</t>
  </si>
  <si>
    <t>M1 bat 80A/800V DC</t>
  </si>
  <si>
    <t>004642414</t>
  </si>
  <si>
    <t>RE  27D-32  (т.р CEM9-25_22-32)</t>
  </si>
  <si>
    <t>004773183</t>
  </si>
  <si>
    <t>(4p_"0-1"корп./IP65"_ж/к_32A_блок.) CS 32 92 PNGLK</t>
  </si>
  <si>
    <t>004648041</t>
  </si>
  <si>
    <t>_RMMPE-E130 (рукоят.желт.-красн.130-155мм)</t>
  </si>
  <si>
    <t>002175201</t>
  </si>
  <si>
    <t>KZS-1M B  6/0,03 тип A (6kA) (нижн.подкл.)</t>
  </si>
  <si>
    <t>002175203</t>
  </si>
  <si>
    <t>KZS-1M B 13/0,03 тип A (6kA) (нижн.подкл.)</t>
  </si>
  <si>
    <t>002175221</t>
  </si>
  <si>
    <t>KZS-1M C  6/0,03 тип A (6kA) (нижн.подкл.)</t>
  </si>
  <si>
    <t>002175223</t>
  </si>
  <si>
    <t>KZS-1M C 13/0,03 тип A (6kA) (нижн.подкл.)</t>
  </si>
  <si>
    <t>002530014</t>
  </si>
  <si>
    <t>PCF8 3-p-L</t>
  </si>
  <si>
    <t>004362215</t>
  </si>
  <si>
    <t>M0UQ1/125A/1000V aR</t>
  </si>
  <si>
    <t>002445223</t>
  </si>
  <si>
    <t>MOD.ETITEC C-PV 1000/20</t>
  </si>
  <si>
    <t>001691051</t>
  </si>
  <si>
    <t>Сигнализатор полож. рукоятки MST SL00 3p</t>
  </si>
  <si>
    <t>004641146</t>
  </si>
  <si>
    <t>CEC012.01-110VDC</t>
  </si>
  <si>
    <t>004641147</t>
  </si>
  <si>
    <t>CEC012.01-220VDC</t>
  </si>
  <si>
    <t>004641145</t>
  </si>
  <si>
    <t>CEC012.01-48VDC</t>
  </si>
  <si>
    <t>004641143</t>
  </si>
  <si>
    <t>CEC012.10-110VDC</t>
  </si>
  <si>
    <t>004641144</t>
  </si>
  <si>
    <t>CEC012.10-220VDC</t>
  </si>
  <si>
    <t>004641142</t>
  </si>
  <si>
    <t>CEC012.10-48VDC</t>
  </si>
  <si>
    <t>002125721</t>
  </si>
  <si>
    <t>ETIMAT 10 3p B 50A 6kA</t>
  </si>
  <si>
    <t>002135721</t>
  </si>
  <si>
    <t>ETIMAT 10 3p C  50A 6 kA</t>
  </si>
  <si>
    <t>001691052</t>
  </si>
  <si>
    <t>Сигнализатор полож. рукоятки MST SL123 3p</t>
  </si>
  <si>
    <t>002560005</t>
  </si>
  <si>
    <t>EFD 14 3p+N</t>
  </si>
  <si>
    <t>004773077</t>
  </si>
  <si>
    <t>(4p_"0-1"_ж/к_ 63A_с блок.) CS 63 92 U LK</t>
  </si>
  <si>
    <t>004641105</t>
  </si>
  <si>
    <t>CEC 12.01 - 24V DC (12A; 5,5kW; AC3)</t>
  </si>
  <si>
    <t>004641104</t>
  </si>
  <si>
    <t>CEC 12.10 - 24V DC (12A; 5,5kW; AC3)</t>
  </si>
  <si>
    <t>004131205</t>
  </si>
  <si>
    <t>PT 00 P00-P00 3p</t>
  </si>
  <si>
    <t>004666066</t>
  </si>
  <si>
    <t>Защитный экран PRF2 к LAF2 125/160A 3p</t>
  </si>
  <si>
    <t>001101445</t>
  </si>
  <si>
    <t>CP 3-3 F</t>
  </si>
  <si>
    <t>002464129</t>
  </si>
  <si>
    <t>RBS432-21-230V AC</t>
  </si>
  <si>
    <t>002464147</t>
  </si>
  <si>
    <t>RBS432-21-24V AC</t>
  </si>
  <si>
    <t>002464153</t>
  </si>
  <si>
    <t>RBS432-31-24V AC</t>
  </si>
  <si>
    <t>004671186</t>
  </si>
  <si>
    <t>Адаптер на шину TH 35 DIN 125 (EB2)</t>
  </si>
  <si>
    <t>001696085</t>
  </si>
  <si>
    <t>Адаптер с 1 монт. шин. DA-60/63/63/1</t>
  </si>
  <si>
    <t>004656723</t>
  </si>
  <si>
    <t>LPC_460V  5 kVAr</t>
  </si>
  <si>
    <t>001101021</t>
  </si>
  <si>
    <t>ECT 48PO (48мод.бел. дв.)_наружн.исп.</t>
  </si>
  <si>
    <t>001101020</t>
  </si>
  <si>
    <t>ECT 48PT (48мод.прозр.дв.)_наружн.исп.</t>
  </si>
  <si>
    <t>004661201</t>
  </si>
  <si>
    <t>LAS 25D 3р "1-0" 25A</t>
  </si>
  <si>
    <t>004661206</t>
  </si>
  <si>
    <t>LAS 25D/Y-R 3р "1-0" 25A (ж.-кр.)</t>
  </si>
  <si>
    <t>004115407</t>
  </si>
  <si>
    <t>NV-NH 3/gTr  455A (315kVA) 400V</t>
  </si>
  <si>
    <t>004115408</t>
  </si>
  <si>
    <t>NV-NH 3/gTr  577A (400kVA) 400V</t>
  </si>
  <si>
    <t>004641213</t>
  </si>
  <si>
    <t>CEC 16.4Р 24V DC (16A; 7,5kW; AC3) 4р (4 н.о.)</t>
  </si>
  <si>
    <t>004641217</t>
  </si>
  <si>
    <t>CEC 16.PR 24V DC (16A; 7,5kW; AC3) 4р (2н.о+2н.з)</t>
  </si>
  <si>
    <t>002464138</t>
  </si>
  <si>
    <t>RBS 432-22 230V AC 32A (2Н.О.+2Н.З.,AC1)</t>
  </si>
  <si>
    <t>002464156</t>
  </si>
  <si>
    <t>RBS 432-22 24V AC 32A (2Н.О.+2Н.З.,AC1)</t>
  </si>
  <si>
    <t>002464141</t>
  </si>
  <si>
    <t>RBS 432-2С 230V AC 32A (2перекидн.,AC1)</t>
  </si>
  <si>
    <t>002464159</t>
  </si>
  <si>
    <t>RBS 432-2С 24V AC 32A (2перекидн.,AC1)</t>
  </si>
  <si>
    <t>002464135</t>
  </si>
  <si>
    <t>RBS 432-31 230V AC 32A (3Н.О.+1Н.З.,AC1)</t>
  </si>
  <si>
    <t>002464126</t>
  </si>
  <si>
    <t>RBS 432-40 230V AC 32A (4Н.О.,AC1)</t>
  </si>
  <si>
    <t>002464144</t>
  </si>
  <si>
    <t>RBS 432-40 24V AC 32A (4Н.О.,AC1)</t>
  </si>
  <si>
    <t>004773045</t>
  </si>
  <si>
    <t>(2p_"0-1-2"_с/ч_ 63A) CS 63 123 U</t>
  </si>
  <si>
    <t>002440434</t>
  </si>
  <si>
    <t>MOD.ETITEC C T2 PV 100/20</t>
  </si>
  <si>
    <t>001101492</t>
  </si>
  <si>
    <t>CP 3-2 H00</t>
  </si>
  <si>
    <t>001696082</t>
  </si>
  <si>
    <t>Адаптер с 1 монт. шин. DA-60/32/63/1</t>
  </si>
  <si>
    <t>003901022</t>
  </si>
  <si>
    <t>МР 195 2,5</t>
  </si>
  <si>
    <t>004132115</t>
  </si>
  <si>
    <t>PKI 00 M8-2P00 3p S</t>
  </si>
  <si>
    <t>004600120</t>
  </si>
  <si>
    <t>MS25-20</t>
  </si>
  <si>
    <t>001701250</t>
  </si>
  <si>
    <t>HVL  EK 00 3P 160A M8</t>
  </si>
  <si>
    <t>004123104</t>
  </si>
  <si>
    <t>PK 1 M10-2P1 1p S</t>
  </si>
  <si>
    <t>001101190</t>
  </si>
  <si>
    <t>ECG28MEDIAPO</t>
  </si>
  <si>
    <t>002164501</t>
  </si>
  <si>
    <t>ETIMAT 6 3p D0,5</t>
  </si>
  <si>
    <t>002164504</t>
  </si>
  <si>
    <t>ETIMAT 6 3p D1</t>
  </si>
  <si>
    <t>002271002</t>
  </si>
  <si>
    <t>STV D02 63A 1p+N</t>
  </si>
  <si>
    <t>002441610</t>
  </si>
  <si>
    <t>ETITEC D 275/3 (1+0) 1p TNC</t>
  </si>
  <si>
    <t>002445221</t>
  </si>
  <si>
    <t>MOD.ETITEC C-PV 100/20</t>
  </si>
  <si>
    <t>001101630</t>
  </si>
  <si>
    <t>PM 3-3 PER-A</t>
  </si>
  <si>
    <t>001696093</t>
  </si>
  <si>
    <t>Адаптер с 2 монт. шин. DA-60/63/54/2</t>
  </si>
  <si>
    <t>001696003</t>
  </si>
  <si>
    <t>Держатель шин BBS-60/3-A25</t>
  </si>
  <si>
    <t>004773052</t>
  </si>
  <si>
    <t>(3p_"0-1-2"_с/ч_ 40A) CS 40 135 U</t>
  </si>
  <si>
    <t>004371204</t>
  </si>
  <si>
    <t>M00UQ01/ 10A/690V aR (200 kA)</t>
  </si>
  <si>
    <t>004371205</t>
  </si>
  <si>
    <t>M00UQ01/ 16A/690V aR (200 kA)</t>
  </si>
  <si>
    <t>004371206</t>
  </si>
  <si>
    <t>M00UQ01/ 20A/690V aR (200 kA)</t>
  </si>
  <si>
    <t>004773014</t>
  </si>
  <si>
    <t>(2p_"0-1"_с/ч_ 80A) CS 80 91 U</t>
  </si>
  <si>
    <t>004661404</t>
  </si>
  <si>
    <t>CLBS 80 3P</t>
  </si>
  <si>
    <t>004645112</t>
  </si>
  <si>
    <t>CEM25.01-110V-50/60Hz</t>
  </si>
  <si>
    <t>004645110</t>
  </si>
  <si>
    <t>CEM25.01-24V-50/60Hz</t>
  </si>
  <si>
    <t>004645111</t>
  </si>
  <si>
    <t>CEM25.01-48V-50/60Hz</t>
  </si>
  <si>
    <t>004123105</t>
  </si>
  <si>
    <t>PK 1 P1-P1 1p S</t>
  </si>
  <si>
    <t>004645113</t>
  </si>
  <si>
    <t>CEM  25.01 230V AC</t>
  </si>
  <si>
    <t>004645114</t>
  </si>
  <si>
    <t>CEM  25.01 400V AC</t>
  </si>
  <si>
    <t>004645123</t>
  </si>
  <si>
    <t>CEM  25.10 230V AC</t>
  </si>
  <si>
    <t>004645120</t>
  </si>
  <si>
    <t>CEM  25.10 24V AC</t>
  </si>
  <si>
    <t>004645124</t>
  </si>
  <si>
    <t>CEM  25.10 400V AC</t>
  </si>
  <si>
    <t>004645121</t>
  </si>
  <si>
    <t>CEM  25.10 48V AC</t>
  </si>
  <si>
    <t>004645122</t>
  </si>
  <si>
    <t>CEM25.10-110V-50/60Hz</t>
  </si>
  <si>
    <t>002322105</t>
  </si>
  <si>
    <t>SET EZR 25 7p-GEG 25.7</t>
  </si>
  <si>
    <t>002440417</t>
  </si>
  <si>
    <t>ETITEC D T3 275/3 1+0</t>
  </si>
  <si>
    <t>001696089</t>
  </si>
  <si>
    <t>Адаптер с 2 монт. шин. DA-60/32/54/2</t>
  </si>
  <si>
    <t>002471202</t>
  </si>
  <si>
    <t>VS316K 230V (3x16A_AC1)</t>
  </si>
  <si>
    <t>001701013</t>
  </si>
  <si>
    <t>HVL-P EK 000 3P 100A M8</t>
  </si>
  <si>
    <t>004661202</t>
  </si>
  <si>
    <t>LAS 32D 3р "1-0" 32A</t>
  </si>
  <si>
    <t>004773167</t>
  </si>
  <si>
    <t>(3p_"0-1"корп./IP65"_с/ч_40A) CS 40 10 PNG</t>
  </si>
  <si>
    <t>004646626</t>
  </si>
  <si>
    <t>MSP0-20</t>
  </si>
  <si>
    <t>004131216</t>
  </si>
  <si>
    <t>PTI 00 P00-P00 3p</t>
  </si>
  <si>
    <t>002471408</t>
  </si>
  <si>
    <t>PZA-1</t>
  </si>
  <si>
    <t>003801143</t>
  </si>
  <si>
    <t>TRANSF 1f F 24-0-24V 75VA</t>
  </si>
  <si>
    <t>004648040</t>
  </si>
  <si>
    <t>_RMMPE330 (рукоят.серо-черн.330-355мм)</t>
  </si>
  <si>
    <t>004643221</t>
  </si>
  <si>
    <t>CEM12.10-220V-DC</t>
  </si>
  <si>
    <t>002165508</t>
  </si>
  <si>
    <t>ETIMAT6 D 3p+N 6kA 2A</t>
  </si>
  <si>
    <t>001101709</t>
  </si>
  <si>
    <t>UW-GT 400</t>
  </si>
  <si>
    <t>004643211</t>
  </si>
  <si>
    <t>CEM  12.01 220V DC</t>
  </si>
  <si>
    <t>004643210</t>
  </si>
  <si>
    <t>CEM  12.01 24V DC</t>
  </si>
  <si>
    <t>004643220</t>
  </si>
  <si>
    <t>CEM  12.10 24V DC</t>
  </si>
  <si>
    <t>004941209</t>
  </si>
  <si>
    <t>NVL 4а</t>
  </si>
  <si>
    <t>004723303</t>
  </si>
  <si>
    <t>S1 bat/110/100A/700V DC</t>
  </si>
  <si>
    <t>004723304</t>
  </si>
  <si>
    <t>S1 bat/110/125A/700V DC</t>
  </si>
  <si>
    <t>004723299</t>
  </si>
  <si>
    <t>S1 bat/110/40A/700V DC</t>
  </si>
  <si>
    <t>004723300</t>
  </si>
  <si>
    <t>S1 bat/110/50A/700V DC</t>
  </si>
  <si>
    <t>004723301</t>
  </si>
  <si>
    <t>S1 bat/110/63A/700V DC</t>
  </si>
  <si>
    <t>004723302</t>
  </si>
  <si>
    <t>S1 bat/110/80A/700V DC</t>
  </si>
  <si>
    <t>002440436</t>
  </si>
  <si>
    <t>MOD.ETITEC C T2 PV 1000/20</t>
  </si>
  <si>
    <t>004482073</t>
  </si>
  <si>
    <t>EPH 6353</t>
  </si>
  <si>
    <t>003801124</t>
  </si>
  <si>
    <t>TRANSF 1f F 12-0-12V 75VA</t>
  </si>
  <si>
    <t>004724260</t>
  </si>
  <si>
    <t>NH-2  Battery  125A 550V DC</t>
  </si>
  <si>
    <t>004724270</t>
  </si>
  <si>
    <t>S2/110  Battery  125A 550V DC</t>
  </si>
  <si>
    <t>004773038</t>
  </si>
  <si>
    <t>(1p_"0-1-2"_с/ч_ 80A) CS 80 107 U</t>
  </si>
  <si>
    <t>004773109</t>
  </si>
  <si>
    <t>(1p_"1-0-2"_с/ч_ 80A) CS 80 51 U</t>
  </si>
  <si>
    <t>004371107</t>
  </si>
  <si>
    <t>S00CUQ01/80/ 25A/690V aR (200kA)</t>
  </si>
  <si>
    <t>004371108</t>
  </si>
  <si>
    <t>S00CUQ01/80/ 32A/690V aR (200kA)</t>
  </si>
  <si>
    <t>004371109</t>
  </si>
  <si>
    <t>S00CUQ01/80/ 35A/690V aR (200kA)</t>
  </si>
  <si>
    <t>004371111</t>
  </si>
  <si>
    <t>S00CUQ01/80/ 50A/690V aR (200kA)</t>
  </si>
  <si>
    <t>004482088</t>
  </si>
  <si>
    <t>EEH 6343</t>
  </si>
  <si>
    <t>004656732</t>
  </si>
  <si>
    <t>LPC_480V  4 kVAr</t>
  </si>
  <si>
    <t>004656742</t>
  </si>
  <si>
    <t>LPC_525V  4 kVAr</t>
  </si>
  <si>
    <t>002921131</t>
  </si>
  <si>
    <t>IZM-10/3F/54 (1m) (изолированная) для MPE</t>
  </si>
  <si>
    <t>004371104</t>
  </si>
  <si>
    <t>S00CUQ01/80/ 10A/690V aR (200kA)</t>
  </si>
  <si>
    <t>004371105</t>
  </si>
  <si>
    <t>S00CUQ01/80/ 16A/690V aR (200kA)</t>
  </si>
  <si>
    <t>004371106</t>
  </si>
  <si>
    <t>S00CUQ01/80/ 20A/690V aR (200kA)</t>
  </si>
  <si>
    <t>004371110</t>
  </si>
  <si>
    <t>S00CUQ01/80/ 40A/690V aR (200kA)</t>
  </si>
  <si>
    <t>004773060</t>
  </si>
  <si>
    <t>(1p_"0-1"_ж/к_ 80A_с блок.) CS 80 90 U LK</t>
  </si>
  <si>
    <t>004672321</t>
  </si>
  <si>
    <t>Шинн. переходник ZB2 S800-630/4 (компл. 4 шт.)</t>
  </si>
  <si>
    <t>002115522</t>
  </si>
  <si>
    <t>ETIMAT 6  3p B 63А (6 kA)</t>
  </si>
  <si>
    <t>004661203</t>
  </si>
  <si>
    <t>LAS 40 D 3р "1-0" 40A</t>
  </si>
  <si>
    <t>004661208</t>
  </si>
  <si>
    <t>LAS 40 D/Y-R 3р "1-0" 40A (ж.-кр.)</t>
  </si>
  <si>
    <t>004482106</t>
  </si>
  <si>
    <t>EZBN 3243</t>
  </si>
  <si>
    <t>270541102</t>
  </si>
  <si>
    <t>ETIMAT P10 C 0,5A 3p+N</t>
  </si>
  <si>
    <t>270141100</t>
  </si>
  <si>
    <t>ETIMAT P10 C 1A 3p+N</t>
  </si>
  <si>
    <t>270241103</t>
  </si>
  <si>
    <t>ETIMAT P10 C 2A 3p+N</t>
  </si>
  <si>
    <t>270441109</t>
  </si>
  <si>
    <t>ETIMAT P10 C 4A 3p+N</t>
  </si>
  <si>
    <t>002440394</t>
  </si>
  <si>
    <t>ETITEC C T2 275/20 1+0 RC</t>
  </si>
  <si>
    <t>002164522</t>
  </si>
  <si>
    <t>ETIMAT 6 3p D63</t>
  </si>
  <si>
    <t>004113736</t>
  </si>
  <si>
    <t>NH-2XL/gG  32A 1200V AC</t>
  </si>
  <si>
    <t>004113737</t>
  </si>
  <si>
    <t>NH-2XL/gG  35A 1200V AC</t>
  </si>
  <si>
    <t>004113738</t>
  </si>
  <si>
    <t>NH-2XL/gG  40A 1200V AC</t>
  </si>
  <si>
    <t>004113739</t>
  </si>
  <si>
    <t>NH-2XL/gG  50A 1200V AC</t>
  </si>
  <si>
    <t>004132125</t>
  </si>
  <si>
    <t>PKIP 00 M8-2P00 3p S</t>
  </si>
  <si>
    <t>002440405</t>
  </si>
  <si>
    <t>ETITEC C T2 440/20 1+0</t>
  </si>
  <si>
    <t>271332101</t>
  </si>
  <si>
    <t>ETIMAT P10 D 13A 3pol</t>
  </si>
  <si>
    <t>002125722</t>
  </si>
  <si>
    <t>ETIMAT 10 3p B 63A 6kA</t>
  </si>
  <si>
    <t>270133105</t>
  </si>
  <si>
    <t>ETIMAT P10 K 1A 3pol</t>
  </si>
  <si>
    <t>270533107</t>
  </si>
  <si>
    <t>ETIMAT P10 K0,5A 3pol</t>
  </si>
  <si>
    <t>004600020</t>
  </si>
  <si>
    <t>MS25- 0,25</t>
  </si>
  <si>
    <t>003801881</t>
  </si>
  <si>
    <t>TRANSF 1f IP20 110V 30VA</t>
  </si>
  <si>
    <t>003801851</t>
  </si>
  <si>
    <t>TRANSF 1f IP20 12V 30VA</t>
  </si>
  <si>
    <t>003801891</t>
  </si>
  <si>
    <t>TRANSF 1f IP20 220V 30VA</t>
  </si>
  <si>
    <t>003801861</t>
  </si>
  <si>
    <t>TRANSF 1f IP20 24V 30VA</t>
  </si>
  <si>
    <t>003801871</t>
  </si>
  <si>
    <t>TRANSF 1f IP20 48V 30VA</t>
  </si>
  <si>
    <t>002921024</t>
  </si>
  <si>
    <t>IZ 12/3F/54  3р (1m)</t>
  </si>
  <si>
    <t>004661497</t>
  </si>
  <si>
    <t>LBS-S400/1600 (CO)</t>
  </si>
  <si>
    <t>002472001</t>
  </si>
  <si>
    <t>APC-D1 230V</t>
  </si>
  <si>
    <t>003801401</t>
  </si>
  <si>
    <t>TRANSF EURO 1f 0-230V 50VA</t>
  </si>
  <si>
    <t>266320100</t>
  </si>
  <si>
    <t>ETIMAT P10 B 63 A 2pol DC</t>
  </si>
  <si>
    <t>001101025</t>
  </si>
  <si>
    <t>DIDO ECG 14 (12+2мод.)_1рядн.</t>
  </si>
  <si>
    <t>004482089</t>
  </si>
  <si>
    <t>EEH 6353</t>
  </si>
  <si>
    <t>001101186</t>
  </si>
  <si>
    <t>ECG14MEDIAPT</t>
  </si>
  <si>
    <t>004666061</t>
  </si>
  <si>
    <t>Рукоятка для монтажа на корпус LAF2</t>
  </si>
  <si>
    <t>004721240</t>
  </si>
  <si>
    <t>M00C/16A/690V-gS (100kA)</t>
  </si>
  <si>
    <t>001696004</t>
  </si>
  <si>
    <t>Держатель шин BBS-60/3-A16</t>
  </si>
  <si>
    <t>004641612</t>
  </si>
  <si>
    <t>CEI07.01-110V-50Hz</t>
  </si>
  <si>
    <t>004641611</t>
  </si>
  <si>
    <t>CEI07.01-48V-50Hz</t>
  </si>
  <si>
    <t>004641622</t>
  </si>
  <si>
    <t>CEI07.10-110V-50Hz</t>
  </si>
  <si>
    <t>004641621</t>
  </si>
  <si>
    <t>CEI07.10-48V-50Hz</t>
  </si>
  <si>
    <t>004661204</t>
  </si>
  <si>
    <t>LAS 63 D "1-0" 63A</t>
  </si>
  <si>
    <t>004661209</t>
  </si>
  <si>
    <t>LAS 63 D/Y-R 3р "1-0" 63A (ж.-кр.)</t>
  </si>
  <si>
    <t>004671456</t>
  </si>
  <si>
    <t>Доп.клеммы для уст.блока SK4 125AF 4P</t>
  </si>
  <si>
    <t>001101532</t>
  </si>
  <si>
    <t>CP 3.8-2 L1</t>
  </si>
  <si>
    <t>004656733</t>
  </si>
  <si>
    <t>LPC_480V  5 kVAr</t>
  </si>
  <si>
    <t>004656743</t>
  </si>
  <si>
    <t>LPC_525V  5 kVAr</t>
  </si>
  <si>
    <t>004113340</t>
  </si>
  <si>
    <t>NH-1_K/gG  63 A KOMBI  690V</t>
  </si>
  <si>
    <t>004113341</t>
  </si>
  <si>
    <t>NH-1_K/gG  80 A KOMBI  690V</t>
  </si>
  <si>
    <t>004113342</t>
  </si>
  <si>
    <t>NH-1_K/gG 100 A KOMBI  690V</t>
  </si>
  <si>
    <t>004113343</t>
  </si>
  <si>
    <t>NH-1_K/gG 125 A KOMBI  690V</t>
  </si>
  <si>
    <t>004113344</t>
  </si>
  <si>
    <t>NH-1_K/gG 160 A KOMBI  690V</t>
  </si>
  <si>
    <t>004113345</t>
  </si>
  <si>
    <t>NH-1_K/gG 200 A KOMBI  690V</t>
  </si>
  <si>
    <t>004113346</t>
  </si>
  <si>
    <t>NH-1_K/gG 224 A KOMBI  690V</t>
  </si>
  <si>
    <t>004113347</t>
  </si>
  <si>
    <t>NH-1_K/gG 250 A KOMBI 690V</t>
  </si>
  <si>
    <t>004641613</t>
  </si>
  <si>
    <t>CEI 07.01 230V AC</t>
  </si>
  <si>
    <t>004641610</t>
  </si>
  <si>
    <t>CEI 07.01 24V AC</t>
  </si>
  <si>
    <t>004641614</t>
  </si>
  <si>
    <t>CEI 07.01 400V AC</t>
  </si>
  <si>
    <t>004641623</t>
  </si>
  <si>
    <t>CEI 07.10 230V AC</t>
  </si>
  <si>
    <t>004641620</t>
  </si>
  <si>
    <t>CEI 07.10 24V AC</t>
  </si>
  <si>
    <t>004641624</t>
  </si>
  <si>
    <t>CEI 07.10 400V AC</t>
  </si>
  <si>
    <t>001101200</t>
  </si>
  <si>
    <t>ERP 12-1  (12мод.)</t>
  </si>
  <si>
    <t>004773061</t>
  </si>
  <si>
    <t>(1p_"0-1"_ж/к_100A_с блок.) CS 100 90 U LK</t>
  </si>
  <si>
    <t>001101539</t>
  </si>
  <si>
    <t>CP 3.8-2 L2</t>
  </si>
  <si>
    <t>003801381</t>
  </si>
  <si>
    <t>TRANSF EURO 1f 0-115V 50VA</t>
  </si>
  <si>
    <t>003801341</t>
  </si>
  <si>
    <t>TRANSF EURO 1f 0-24V 50VA</t>
  </si>
  <si>
    <t>003801361</t>
  </si>
  <si>
    <t>TRANSF EURO 1f 0-48V 50 VA</t>
  </si>
  <si>
    <t>001701251</t>
  </si>
  <si>
    <t>HVL  EK 00 3P 160A OS00 6-50</t>
  </si>
  <si>
    <t>271032102</t>
  </si>
  <si>
    <t>ETIMAT P10 D 10A 3pol</t>
  </si>
  <si>
    <t>271632100</t>
  </si>
  <si>
    <t>ETIMAT P10 D 16A 3pol</t>
  </si>
  <si>
    <t>001701014</t>
  </si>
  <si>
    <t>HVL-P EK 000 3P 100A OS00 6-50</t>
  </si>
  <si>
    <t>004723313</t>
  </si>
  <si>
    <t>M1/K bat 100A/700V DC</t>
  </si>
  <si>
    <t>004723314</t>
  </si>
  <si>
    <t>M1/K bat 125A/700V DC</t>
  </si>
  <si>
    <t>004723309</t>
  </si>
  <si>
    <t>M1/K bat 40A/700V DC</t>
  </si>
  <si>
    <t>004723310</t>
  </si>
  <si>
    <t>M1/K bat 50A/700V DC</t>
  </si>
  <si>
    <t>004723311</t>
  </si>
  <si>
    <t>M1/K bat 63A/700V DC</t>
  </si>
  <si>
    <t>004723312</t>
  </si>
  <si>
    <t>M1/K bat 80A/700V DC</t>
  </si>
  <si>
    <t>002165501</t>
  </si>
  <si>
    <t>ETIMAT6 D 3p+N 6kA 0,5A</t>
  </si>
  <si>
    <t>002165507</t>
  </si>
  <si>
    <t>ETIMAT6 D 3p+N 6kA 1,6A</t>
  </si>
  <si>
    <t>002165504</t>
  </si>
  <si>
    <t>ETIMAT6 D 3p+N 6kA 1A</t>
  </si>
  <si>
    <t>001692700</t>
  </si>
  <si>
    <t>HVL 00 3Р 160A M8-M8</t>
  </si>
  <si>
    <t>002175292</t>
  </si>
  <si>
    <t>KZS-1M LT 6kA B10/0,03 - A</t>
  </si>
  <si>
    <t>002175293</t>
  </si>
  <si>
    <t>KZS-1M LT 6kA B13/0,03 - A</t>
  </si>
  <si>
    <t>002175294</t>
  </si>
  <si>
    <t>KZS-1M LT 6kA B16/0,03 - A</t>
  </si>
  <si>
    <t>002175295</t>
  </si>
  <si>
    <t>KZS-1M LT 6kA B20/0,03 - A</t>
  </si>
  <si>
    <t>002175296</t>
  </si>
  <si>
    <t>KZS-1M LT 6kA B25/0,03 - A</t>
  </si>
  <si>
    <t>002175291</t>
  </si>
  <si>
    <t>KZS-1M LT 6kA B6/0,03 - A</t>
  </si>
  <si>
    <t>002175302</t>
  </si>
  <si>
    <t>KZS-1M LT 6kA C10/0,03 - A</t>
  </si>
  <si>
    <t>002175303</t>
  </si>
  <si>
    <t>KZS-1M LT 6kA C13/0,03 - A</t>
  </si>
  <si>
    <t>002175304</t>
  </si>
  <si>
    <t>KZS-1M LT 6kA C16/0,03 - A</t>
  </si>
  <si>
    <t>002175305</t>
  </si>
  <si>
    <t>KZS-1M LT 6kA C20/0,03 - A</t>
  </si>
  <si>
    <t>002175306</t>
  </si>
  <si>
    <t>KZS-1M LT 6kA C25/0,03 - A</t>
  </si>
  <si>
    <t>002175301</t>
  </si>
  <si>
    <t>KZS-1M LT 6kA C6/0,03 - A</t>
  </si>
  <si>
    <t>002323006</t>
  </si>
  <si>
    <t>*DIII E33 63A FZ</t>
  </si>
  <si>
    <t>003801003</t>
  </si>
  <si>
    <t>TRANSF 1f B 12-0-12V 75VA</t>
  </si>
  <si>
    <t>003801033</t>
  </si>
  <si>
    <t>TRANSF 1f B 24-0-24V 75VA</t>
  </si>
  <si>
    <t>004773015</t>
  </si>
  <si>
    <t>(2p_"0-1"_с/ч_100A) CS 100 91 U</t>
  </si>
  <si>
    <t>002470001</t>
  </si>
  <si>
    <t>CRM-91H UNI</t>
  </si>
  <si>
    <t>002471222</t>
  </si>
  <si>
    <t>VS316K 24 AC/DC (3x16A_AC1)</t>
  </si>
  <si>
    <t>001101485</t>
  </si>
  <si>
    <t>CP 3-2 E12 M</t>
  </si>
  <si>
    <t>004371214</t>
  </si>
  <si>
    <t>M00UQ01/100A/690V aR (200 kA)</t>
  </si>
  <si>
    <t>004371215</t>
  </si>
  <si>
    <t>M00UQ01/125A/690V aR (200 kA)</t>
  </si>
  <si>
    <t>004371216</t>
  </si>
  <si>
    <t>M00UQ01/160A/690V aR (200 kA)</t>
  </si>
  <si>
    <t>002440363</t>
  </si>
  <si>
    <t>MOD.ETITEC B T12 275/7</t>
  </si>
  <si>
    <t>001101181</t>
  </si>
  <si>
    <t>ECG28PT</t>
  </si>
  <si>
    <t>001101184</t>
  </si>
  <si>
    <t>ECG28PO</t>
  </si>
  <si>
    <t>004131206</t>
  </si>
  <si>
    <t>PT 00 P00-2P00 3p</t>
  </si>
  <si>
    <t>002570002</t>
  </si>
  <si>
    <t>EFD 22 1p+N</t>
  </si>
  <si>
    <t>004132105</t>
  </si>
  <si>
    <t>PK 00 P00-P00 3p S</t>
  </si>
  <si>
    <t>004773039</t>
  </si>
  <si>
    <t>(1p_"0-1-2"_с/ч_100A) CS 100 107 U</t>
  </si>
  <si>
    <t>004773110</t>
  </si>
  <si>
    <t>(1p_"1-0-2"_с/ч_100A) CS 100 51 U</t>
  </si>
  <si>
    <t>004773181</t>
  </si>
  <si>
    <t>(3p_"0-1"корп./IP65"_ж/к_40A_блок.) CS 40 10 PNGLK</t>
  </si>
  <si>
    <t>004773172</t>
  </si>
  <si>
    <t>(4p_"0-1"корп./IP65"_с/ч_40A) CS 40 92 PNG</t>
  </si>
  <si>
    <t>002540015</t>
  </si>
  <si>
    <t>EFD 10 3p+N LED</t>
  </si>
  <si>
    <t>002520015</t>
  </si>
  <si>
    <t>EFD 8 3p+N LED</t>
  </si>
  <si>
    <t>002645153</t>
  </si>
  <si>
    <t>AQS22 UQ/ 80A/690V gR (200kA)</t>
  </si>
  <si>
    <t>004646627</t>
  </si>
  <si>
    <t>MSP0-25</t>
  </si>
  <si>
    <t>004482047</t>
  </si>
  <si>
    <t>EZH 6353</t>
  </si>
  <si>
    <t>002156708</t>
  </si>
  <si>
    <t>ETIMAT 10 3p+N D   2A 10кА</t>
  </si>
  <si>
    <t>004661581</t>
  </si>
  <si>
    <t>LBS-DH1600/B CO</t>
  </si>
  <si>
    <t>004661486</t>
  </si>
  <si>
    <t>LBS-EH630/YR</t>
  </si>
  <si>
    <t>004671243</t>
  </si>
  <si>
    <t>Защитн.крышка клемм PRS2-SP 400&amp;630/4</t>
  </si>
  <si>
    <t>004641850</t>
  </si>
  <si>
    <t>BCAE-180 -  24V AC  (кат.упр. 180)</t>
  </si>
  <si>
    <t>004641851</t>
  </si>
  <si>
    <t>BCAE-180 -  48V AC  (кат.упр. 180)</t>
  </si>
  <si>
    <t>004641852</t>
  </si>
  <si>
    <t>BCAE-180 - 110V AC  (кат.упр. 180)</t>
  </si>
  <si>
    <t>004641853</t>
  </si>
  <si>
    <t>BCAE-180 - 230V AC  (кат.упр. 180)</t>
  </si>
  <si>
    <t>004641854</t>
  </si>
  <si>
    <t>BCAE-180 - 400V AC  (кат.упр. 180)</t>
  </si>
  <si>
    <t>004643806</t>
  </si>
  <si>
    <t>CEM10CK.02-230V-50Hz</t>
  </si>
  <si>
    <t>002156701</t>
  </si>
  <si>
    <t>ETIMAT10 D 3p+N 10kA 0.5A</t>
  </si>
  <si>
    <t>002156707</t>
  </si>
  <si>
    <t>ETIMAT10 D 3p+N 10kA 1.6A</t>
  </si>
  <si>
    <t>002156704</t>
  </si>
  <si>
    <t>ETIMAT10 D 3p+N 10kA 1A</t>
  </si>
  <si>
    <t>004773101</t>
  </si>
  <si>
    <t>(Ф.ток._пр.вкл._с/ч_32A) CS 32 97 U</t>
  </si>
  <si>
    <t>003801882</t>
  </si>
  <si>
    <t>TRANSF 1f IP20 110V 40VA</t>
  </si>
  <si>
    <t>003801852</t>
  </si>
  <si>
    <t>TRANSF 1f IP20 12V 40VA</t>
  </si>
  <si>
    <t>003801892</t>
  </si>
  <si>
    <t>TRANSF 1f IP20 220V 40VA</t>
  </si>
  <si>
    <t>003801862</t>
  </si>
  <si>
    <t>TRANSF 1f IP20 24V 40VA</t>
  </si>
  <si>
    <t>003801872</t>
  </si>
  <si>
    <t>TRANSF 1f IP20 48V 40VA</t>
  </si>
  <si>
    <t>004750728</t>
  </si>
  <si>
    <t>BS17DUQ/70/160A/690V aR (100 kA)</t>
  </si>
  <si>
    <t>004750721</t>
  </si>
  <si>
    <t>BS17DUQ/70/90A/690V aR (100 kA)</t>
  </si>
  <si>
    <t>271043100</t>
  </si>
  <si>
    <t>ETIMAT P10 K 10A 3p+N</t>
  </si>
  <si>
    <t>271343109</t>
  </si>
  <si>
    <t>ETIMAT P10 K 13A 3p+N</t>
  </si>
  <si>
    <t>271643108</t>
  </si>
  <si>
    <t>ETIMAT P10 K 16A 3p+N</t>
  </si>
  <si>
    <t>270643107</t>
  </si>
  <si>
    <t>ETIMAT P10 K 6A 3p+N</t>
  </si>
  <si>
    <t>004773194</t>
  </si>
  <si>
    <t>(2p_"1-0-2"корп./IP65"_с/ч_40A) CS 40 52 PNG</t>
  </si>
  <si>
    <t>004661207</t>
  </si>
  <si>
    <t>LAS 32D/Y-R 3р "1-0" 32A (ж.-кр.)</t>
  </si>
  <si>
    <t>004482101</t>
  </si>
  <si>
    <t>EZB 3253</t>
  </si>
  <si>
    <t>001701260</t>
  </si>
  <si>
    <t>HVL-P EK 00 3P 160A M8</t>
  </si>
  <si>
    <t>001701261</t>
  </si>
  <si>
    <t>HVL-P EK 00 3P 160A OS00 6-50</t>
  </si>
  <si>
    <t>002135722</t>
  </si>
  <si>
    <t>ETIMAT 10 3p C  63A 6 kA</t>
  </si>
  <si>
    <t>004672339</t>
  </si>
  <si>
    <t>Защитн.крышка клемм PRS2-ZB  800&amp;1000/3</t>
  </si>
  <si>
    <t>002646017</t>
  </si>
  <si>
    <t>CH22x58 SRF12-II /1000V DC</t>
  </si>
  <si>
    <t>002560014</t>
  </si>
  <si>
    <t>EFD 14 3p LED</t>
  </si>
  <si>
    <t>004482107</t>
  </si>
  <si>
    <t>EZBN 3253</t>
  </si>
  <si>
    <t>002323113</t>
  </si>
  <si>
    <t>SET EZR 63 5p-GEG 63.5</t>
  </si>
  <si>
    <t>004773098</t>
  </si>
  <si>
    <t>(Ф.ток._ч-з ТТ_с/ч_40A ) CS 40 98 U</t>
  </si>
  <si>
    <t>004131217</t>
  </si>
  <si>
    <t>PTI 00 P00-2P00 3p</t>
  </si>
  <si>
    <t>002156720</t>
  </si>
  <si>
    <t>ETIMAT10 D 3p+N 10kA 40A</t>
  </si>
  <si>
    <t>001101152</t>
  </si>
  <si>
    <t>ECG14MEDIA</t>
  </si>
  <si>
    <t>004671464</t>
  </si>
  <si>
    <t>Доп.клеммы для уст.блока SK3 160&amp;250AF 3P</t>
  </si>
  <si>
    <t>004773203</t>
  </si>
  <si>
    <t>(Ф./Л.напряж._корп./IP65_с/ч_32A) CS 32 66 PNG</t>
  </si>
  <si>
    <t>272032103</t>
  </si>
  <si>
    <t>ETIMAT P10 D 20A 3pol</t>
  </si>
  <si>
    <t>272532108</t>
  </si>
  <si>
    <t>ETIMAT P10 D 25A 3pol</t>
  </si>
  <si>
    <t>273232100</t>
  </si>
  <si>
    <t>ETIMAT P10 D 32A 3pol</t>
  </si>
  <si>
    <t>004113812</t>
  </si>
  <si>
    <t>NH-2XL_K/gG  35A 1200V AC</t>
  </si>
  <si>
    <t>004113814</t>
  </si>
  <si>
    <t>NH-2XL_K/gG  50A 1200V AC</t>
  </si>
  <si>
    <t>002540315</t>
  </si>
  <si>
    <t>EFD 10 3p+N LED AD</t>
  </si>
  <si>
    <t>002520315</t>
  </si>
  <si>
    <t>EFD 8 3p+N LED AD</t>
  </si>
  <si>
    <t>002921114</t>
  </si>
  <si>
    <t>IZS 16/3F/54 3р 1m (штырьковая)</t>
  </si>
  <si>
    <t>004131226</t>
  </si>
  <si>
    <t>PTIP 00 P00-P00 3p</t>
  </si>
  <si>
    <t>004773198</t>
  </si>
  <si>
    <t>(3p_"1-0-2"корп./IP65"_с/ч_32A) CS 32 53 PNG</t>
  </si>
  <si>
    <t>004664200</t>
  </si>
  <si>
    <t>LAS   COP  20 3р "1-0-2"</t>
  </si>
  <si>
    <t>001101160</t>
  </si>
  <si>
    <t>ECG14H</t>
  </si>
  <si>
    <t>004672320</t>
  </si>
  <si>
    <t>Шинн. переходник ZB2 S800-630/3 (компл. 3 шт.)</t>
  </si>
  <si>
    <t>002921123</t>
  </si>
  <si>
    <t>IZS16/3F/36/V (1m)</t>
  </si>
  <si>
    <t>001696091</t>
  </si>
  <si>
    <t>Адаптер с 2 монт. шин. DA-60/32/81/2</t>
  </si>
  <si>
    <t>001696094</t>
  </si>
  <si>
    <t>Адаптер с 2 монт. шин. DA-60/63/81/2</t>
  </si>
  <si>
    <t>004641152</t>
  </si>
  <si>
    <t>CEC016.01-110VDC</t>
  </si>
  <si>
    <t>004641151</t>
  </si>
  <si>
    <t>CEC016.01-48VDC</t>
  </si>
  <si>
    <t>004641149</t>
  </si>
  <si>
    <t>CEC016.10-110VDC</t>
  </si>
  <si>
    <t>004641150</t>
  </si>
  <si>
    <t>CEC016.10-220VDC</t>
  </si>
  <si>
    <t>004641148</t>
  </si>
  <si>
    <t>CEC016.10-48VDC</t>
  </si>
  <si>
    <t>002921074</t>
  </si>
  <si>
    <t>IZ16/3F/36/STV</t>
  </si>
  <si>
    <t>004641107</t>
  </si>
  <si>
    <t>CEC 16.01 - 24V DC (16A; 7,5kW; AC3)</t>
  </si>
  <si>
    <t>004641106</t>
  </si>
  <si>
    <t>CEC 16.10 - 24V DC (16A; 7,5kW; AC3)</t>
  </si>
  <si>
    <t>004641153</t>
  </si>
  <si>
    <t>CEC016.01-220VDC</t>
  </si>
  <si>
    <t>003801125</t>
  </si>
  <si>
    <t>TRANSF 1f F 12-0-12V 100VA</t>
  </si>
  <si>
    <t>003801144</t>
  </si>
  <si>
    <t>TRANSF 1f F 24-0-24V 100VA</t>
  </si>
  <si>
    <t>002470009</t>
  </si>
  <si>
    <t>DIM-2</t>
  </si>
  <si>
    <t>002470033</t>
  </si>
  <si>
    <t>DIM-5</t>
  </si>
  <si>
    <t>004721220</t>
  </si>
  <si>
    <t>NV M00CUQ2/16A/690V-K</t>
  </si>
  <si>
    <t>004648042</t>
  </si>
  <si>
    <t>_RMMPE-E330 (рукоят.желт.-красн.330-355мм)</t>
  </si>
  <si>
    <t>002921063</t>
  </si>
  <si>
    <t>IZ 16/3F/54  3р (1m)</t>
  </si>
  <si>
    <t>004724290</t>
  </si>
  <si>
    <t>M2 bat 125A/700V DC</t>
  </si>
  <si>
    <t>004724280</t>
  </si>
  <si>
    <t>NH-2_K  Battery  125A 550V DC (с ударной иглой)</t>
  </si>
  <si>
    <t>004724300</t>
  </si>
  <si>
    <t>S2 bat/110/125A/700V DC</t>
  </si>
  <si>
    <t>001692713</t>
  </si>
  <si>
    <t>Сигнализатор полож. рукоятки MST 1-3 3p (к HVL 123-3p)</t>
  </si>
  <si>
    <t>004666067</t>
  </si>
  <si>
    <t>Защитный экран PRF3 к LAF3 250A 3p</t>
  </si>
  <si>
    <t>002471103</t>
  </si>
  <si>
    <t>PZS 230V</t>
  </si>
  <si>
    <t>276330104</t>
  </si>
  <si>
    <t>ETIMAT P10 B 63A 3pol</t>
  </si>
  <si>
    <t>002155721</t>
  </si>
  <si>
    <t>ETIMAT 10 3p D 50A 6 kA</t>
  </si>
  <si>
    <t>276331105</t>
  </si>
  <si>
    <t>ETIMAT P10 C 63A 3pol</t>
  </si>
  <si>
    <t>270243105</t>
  </si>
  <si>
    <t>ETIMAT P10 K 2A 3p+N</t>
  </si>
  <si>
    <t>270443101</t>
  </si>
  <si>
    <t>ETIMAT P10 K 4A 3p+N</t>
  </si>
  <si>
    <t>004121504</t>
  </si>
  <si>
    <t>PT 2 M10-2P2 1p</t>
  </si>
  <si>
    <t>002550015</t>
  </si>
  <si>
    <t>PCF10 3-p+N-L</t>
  </si>
  <si>
    <t>002530015</t>
  </si>
  <si>
    <t>PCF8 3-p+N-L</t>
  </si>
  <si>
    <t>002271003</t>
  </si>
  <si>
    <t>STV D02 63A 2p</t>
  </si>
  <si>
    <t>001692736</t>
  </si>
  <si>
    <t>Электрон. блок сост. EFM HVL4a</t>
  </si>
  <si>
    <t>003801883</t>
  </si>
  <si>
    <t>TRANSF 1f IP20 110V 50VA</t>
  </si>
  <si>
    <t>003801853</t>
  </si>
  <si>
    <t>TRANSF 1f IP20 12V 50VA</t>
  </si>
  <si>
    <t>003801893</t>
  </si>
  <si>
    <t>TRANSF 1f IP20 220V 50VA</t>
  </si>
  <si>
    <t>003801863</t>
  </si>
  <si>
    <t>TRANSF 1f IP20 24V 50VA</t>
  </si>
  <si>
    <t>003801873</t>
  </si>
  <si>
    <t>TRANSF 1f IP20 48V 50VA</t>
  </si>
  <si>
    <t>270432103</t>
  </si>
  <si>
    <t>ETIMAT P10 D 4A 3pol</t>
  </si>
  <si>
    <t>004660060</t>
  </si>
  <si>
    <t>LS 16  2р "1-0" 16A 1000V DC</t>
  </si>
  <si>
    <t>270232107</t>
  </si>
  <si>
    <t>ETIMAT P10 D 2A 3pol</t>
  </si>
  <si>
    <t>270632109</t>
  </si>
  <si>
    <t>ETIMAT P10 D 6A 3pol</t>
  </si>
  <si>
    <t>004642820</t>
  </si>
  <si>
    <t>BCCE- 40 -  24V DC (кат.упр. 32-40)</t>
  </si>
  <si>
    <t>004642821</t>
  </si>
  <si>
    <t>BCCE- 40 -  48V DC (кат.упр. 32-40)</t>
  </si>
  <si>
    <t>004642822</t>
  </si>
  <si>
    <t>BCCE- 40 - 110V DC (кат.упр. 32-40)</t>
  </si>
  <si>
    <t>004642823</t>
  </si>
  <si>
    <t>BCCE- 40 - 220V DC (кат.упр. 32-40)</t>
  </si>
  <si>
    <t>004643807</t>
  </si>
  <si>
    <t>CEM12CK.02-230V-50Hz</t>
  </si>
  <si>
    <t>002062132</t>
  </si>
  <si>
    <t>EFI-2   25/0,03 тип AC (6kA) (EFI6-2)</t>
  </si>
  <si>
    <t>002062133</t>
  </si>
  <si>
    <t>EFI-2   40/0,03 тип AC (6kA) (EFI6-2)</t>
  </si>
  <si>
    <t>002921233</t>
  </si>
  <si>
    <t>IZ16/2F/44 18+9mm</t>
  </si>
  <si>
    <t>002062131</t>
  </si>
  <si>
    <t>EFI6-2 AC 16/0.03</t>
  </si>
  <si>
    <t>004773184</t>
  </si>
  <si>
    <t>(4p_"0-1"корп./IP65"_ж/к_40A_блок.) CS 40 92 PNGLK</t>
  </si>
  <si>
    <t>004482100</t>
  </si>
  <si>
    <t>EZB 3243</t>
  </si>
  <si>
    <t>001101156</t>
  </si>
  <si>
    <t>ECG14MEDIA-I</t>
  </si>
  <si>
    <t>272043101</t>
  </si>
  <si>
    <t>ETIMAT P10 K 20A 3p+N</t>
  </si>
  <si>
    <t>002322106</t>
  </si>
  <si>
    <t>SET EZR 25 8p-GEG 25.8</t>
  </si>
  <si>
    <t>004773143</t>
  </si>
  <si>
    <t>(3p_"1-0-2"реверс"_с/ч_ 63A) CS 63 11 U</t>
  </si>
  <si>
    <t>004334210</t>
  </si>
  <si>
    <t>M2UQU-N/100A/690V</t>
  </si>
  <si>
    <t>004334211</t>
  </si>
  <si>
    <t>M2UQU-N/125A/690V</t>
  </si>
  <si>
    <t>004334213</t>
  </si>
  <si>
    <t>M2UQU-N/160A/690V aR (50kA)</t>
  </si>
  <si>
    <t>004334214</t>
  </si>
  <si>
    <t>M2UQU-N/200A/690V aR (50kA)</t>
  </si>
  <si>
    <t>004334216</t>
  </si>
  <si>
    <t>M2UQU-N/250A/690V aR (50kA)</t>
  </si>
  <si>
    <t>004334218</t>
  </si>
  <si>
    <t>M2UQU-N/280A/690V aR (50kA)</t>
  </si>
  <si>
    <t>004334219</t>
  </si>
  <si>
    <t>M2UQU-N/300A/690V aR</t>
  </si>
  <si>
    <t>004334220</t>
  </si>
  <si>
    <t>M2UQU-N/315A/690V aR (50kA)</t>
  </si>
  <si>
    <t>004334221</t>
  </si>
  <si>
    <t>M2UQU-N/355A/690V aR (50kA)</t>
  </si>
  <si>
    <t>004334222</t>
  </si>
  <si>
    <t>M2UQU-N/400A/690V aR (50kA)</t>
  </si>
  <si>
    <t>004334209</t>
  </si>
  <si>
    <t>M2UQU-N/80A/690V</t>
  </si>
  <si>
    <t>004334110</t>
  </si>
  <si>
    <t>S2UQU/110/100A/690V</t>
  </si>
  <si>
    <t>004334111</t>
  </si>
  <si>
    <t>S2UQU/110/125A/690V</t>
  </si>
  <si>
    <t>004334112</t>
  </si>
  <si>
    <t>S2UQU/110/160A/690V aR (50kA)</t>
  </si>
  <si>
    <t>004334113</t>
  </si>
  <si>
    <t>S2UQU/110/200A/690V aR (50kA)</t>
  </si>
  <si>
    <t>004334115</t>
  </si>
  <si>
    <t>S2UQU/110/250A/690V aR (50kA)</t>
  </si>
  <si>
    <t>004334116</t>
  </si>
  <si>
    <t>S2UQU/110/280A/690V</t>
  </si>
  <si>
    <t>004334117</t>
  </si>
  <si>
    <t>S2UQU/110/315A/690V aR (50kA)</t>
  </si>
  <si>
    <t>004334118</t>
  </si>
  <si>
    <t>S2UQU/110/355A/690V aR (50kA)</t>
  </si>
  <si>
    <t>004334119</t>
  </si>
  <si>
    <t>S2UQU/110/400A/690V aR (50kA)</t>
  </si>
  <si>
    <t>004334109</t>
  </si>
  <si>
    <t>S2UQU/110/80A/690V</t>
  </si>
  <si>
    <t>004335108</t>
  </si>
  <si>
    <t>S3UQU/110/280A/690V</t>
  </si>
  <si>
    <t>004335109</t>
  </si>
  <si>
    <t>S3UQU/110/315A/690V aR (50kA)</t>
  </si>
  <si>
    <t>004335110</t>
  </si>
  <si>
    <t>S3UQU/110/355A/690V aR (50kA)</t>
  </si>
  <si>
    <t>004335111</t>
  </si>
  <si>
    <t>S3UQU/110/400A/690V aR (50kA)</t>
  </si>
  <si>
    <t>004773214</t>
  </si>
  <si>
    <t>(3p_"0-1-2"корп./IP65"_с/ч_32A) CS 32 135 PNG</t>
  </si>
  <si>
    <t>002471816</t>
  </si>
  <si>
    <t>PRI-51/1</t>
  </si>
  <si>
    <t>002470019</t>
  </si>
  <si>
    <t>PRI-51/16</t>
  </si>
  <si>
    <t>002471818</t>
  </si>
  <si>
    <t>PRI-51/5</t>
  </si>
  <si>
    <t>002471819</t>
  </si>
  <si>
    <t>PRI-51/8</t>
  </si>
  <si>
    <t>001691048</t>
  </si>
  <si>
    <t>Защит. крышка шин PZ 123/185 M12</t>
  </si>
  <si>
    <t>004121505</t>
  </si>
  <si>
    <t>PT 2 P2-P2 1p</t>
  </si>
  <si>
    <t>002062121</t>
  </si>
  <si>
    <t>EFI-2   16/0,03 тип AC (10kA)</t>
  </si>
  <si>
    <t>002063121</t>
  </si>
  <si>
    <t>EFI-2   16/0,1 тип AC (10kA)</t>
  </si>
  <si>
    <t>002064121</t>
  </si>
  <si>
    <t>EFI-2   16/0,3 тип AC (10kA)</t>
  </si>
  <si>
    <t>002065121</t>
  </si>
  <si>
    <t>EFI-2   16/0,5 тип AC (10kA)</t>
  </si>
  <si>
    <t>002063122</t>
  </si>
  <si>
    <t>EFI-2   25/0,1 тип AC (10kA)</t>
  </si>
  <si>
    <t>002064122</t>
  </si>
  <si>
    <t>EFI-2   25/0,3 тип AC (10kA)</t>
  </si>
  <si>
    <t>002065122</t>
  </si>
  <si>
    <t>EFI-2   25/0,5 тип AC (10kA)</t>
  </si>
  <si>
    <t>002063123</t>
  </si>
  <si>
    <t>EFI-2   40/0,1 тип AC (10kA)</t>
  </si>
  <si>
    <t>002064123</t>
  </si>
  <si>
    <t>EFI-2   40/0,3 тип AC (10kA)</t>
  </si>
  <si>
    <t>002065123</t>
  </si>
  <si>
    <t>EFI-2   40/0,5 тип AC (10kA)</t>
  </si>
  <si>
    <t>001701472</t>
  </si>
  <si>
    <t>Монтаж. адаптер двойной RA-2 100/185</t>
  </si>
  <si>
    <t>004661482</t>
  </si>
  <si>
    <t>LBS-DH3200/B (CO)</t>
  </si>
  <si>
    <t>004113730</t>
  </si>
  <si>
    <t>NH-1XL/gG  63A 1200V AC</t>
  </si>
  <si>
    <t>272543106</t>
  </si>
  <si>
    <t>ETIMAT P10 K 25A 3p+N</t>
  </si>
  <si>
    <t>273243108</t>
  </si>
  <si>
    <t>ETIMAT P10 K 32A 3p+N</t>
  </si>
  <si>
    <t>002440419</t>
  </si>
  <si>
    <t>ETITEC D T3 440/3 1+0</t>
  </si>
  <si>
    <t>004132017</t>
  </si>
  <si>
    <t>PK 1 XL 250A 1p 1200V AC/DC</t>
  </si>
  <si>
    <t>004131207</t>
  </si>
  <si>
    <t>PT 00 2P00-2P00 3p</t>
  </si>
  <si>
    <t>001101041</t>
  </si>
  <si>
    <t>ECT3x18PO (54мод.бел. дв.)_наружн.исп.</t>
  </si>
  <si>
    <t>001101040</t>
  </si>
  <si>
    <t>ECT3x18PT (54мод.прозр.дв.)_наружн.исп.</t>
  </si>
  <si>
    <t>002570004</t>
  </si>
  <si>
    <t>EFD 22 3p</t>
  </si>
  <si>
    <t>001692492</t>
  </si>
  <si>
    <t>HVL 00 1P 160A M8-M8</t>
  </si>
  <si>
    <t>004371112</t>
  </si>
  <si>
    <t>S00CUQ01/80/ 63A/690V aR (200kA)</t>
  </si>
  <si>
    <t>004132106</t>
  </si>
  <si>
    <t>PK 00 P00-2P00 3p S</t>
  </si>
  <si>
    <t>004371113</t>
  </si>
  <si>
    <t>S00CUQ01/80/ 80A/690V aR (200kA)</t>
  </si>
  <si>
    <t>004723334</t>
  </si>
  <si>
    <t>M1/K bat 100A/800V DC</t>
  </si>
  <si>
    <t>004723335</t>
  </si>
  <si>
    <t>M1/K bat 125A/800V DC</t>
  </si>
  <si>
    <t>004723330</t>
  </si>
  <si>
    <t>M1/K bat 40A/800V DC</t>
  </si>
  <si>
    <t>004723331</t>
  </si>
  <si>
    <t>M1/K bat 50A/800V DC</t>
  </si>
  <si>
    <t>004723332</t>
  </si>
  <si>
    <t>M1/K bat 63A/800V DC</t>
  </si>
  <si>
    <t>004723333</t>
  </si>
  <si>
    <t>M1/K bat 80A/800V DC</t>
  </si>
  <si>
    <t>002470071</t>
  </si>
  <si>
    <t>CRM-93 H 230V</t>
  </si>
  <si>
    <t>004132116</t>
  </si>
  <si>
    <t>PKI 00 P00-P00 3p S</t>
  </si>
  <si>
    <t>004667215</t>
  </si>
  <si>
    <t>Штифт-удлинитель LA1,2 CO &amp; COH 1,2 (200мм)</t>
  </si>
  <si>
    <t>274040100</t>
  </si>
  <si>
    <t>ETIMAT P10 B 40A 3p+N</t>
  </si>
  <si>
    <t>002550114</t>
  </si>
  <si>
    <t>PCF10 3-p-CC-L</t>
  </si>
  <si>
    <t>004724261</t>
  </si>
  <si>
    <t>NH-2  Battery  160A 550V DC</t>
  </si>
  <si>
    <t>004724271</t>
  </si>
  <si>
    <t>S2/110  Battery  160A 550V DC</t>
  </si>
  <si>
    <t>002625210</t>
  </si>
  <si>
    <t>CH SU 10x85 gPV  2A 1500V (30kA)</t>
  </si>
  <si>
    <t>002625211</t>
  </si>
  <si>
    <t>CH SU 10x85 gPV  4A 1500V (30kA)</t>
  </si>
  <si>
    <t>002625213</t>
  </si>
  <si>
    <t>CH SU 10x85 gPV  8A 1500V (30kA)</t>
  </si>
  <si>
    <t>002625214</t>
  </si>
  <si>
    <t>CH SU 10x85 gPV 10A 1500V (30kA)</t>
  </si>
  <si>
    <t>002625215</t>
  </si>
  <si>
    <t>CH SU 10x85 gPV 12A 1500V (30kA)</t>
  </si>
  <si>
    <t>002625216</t>
  </si>
  <si>
    <t>CH SU 10x85 gPV 16A 1500V (30kA)</t>
  </si>
  <si>
    <t>002625217</t>
  </si>
  <si>
    <t>CH SU 10x85 gPV 20A 1200V (30kA)</t>
  </si>
  <si>
    <t>002625218</t>
  </si>
  <si>
    <t>CH SU 10x85 gPV 25A 1200V (30kA)</t>
  </si>
  <si>
    <t>002625219</t>
  </si>
  <si>
    <t>CH10x85SU gPV 15A/1500V DC</t>
  </si>
  <si>
    <t>002625209</t>
  </si>
  <si>
    <t>CH10x85SU gPV 5A/1500V DC</t>
  </si>
  <si>
    <t>001101063</t>
  </si>
  <si>
    <t>ECH 24PT (24мод.нар.исп.IP65)</t>
  </si>
  <si>
    <t>001101479</t>
  </si>
  <si>
    <t>CP 3.8-2 H00 M</t>
  </si>
  <si>
    <t>004773217</t>
  </si>
  <si>
    <t>("O-Y-Δ"_корп./IP65_с/ч_ 25А) CS 25 12 PN1</t>
  </si>
  <si>
    <t>004110106</t>
  </si>
  <si>
    <t>NH-00 DC TELECOM 160A 80V</t>
  </si>
  <si>
    <t>004110120</t>
  </si>
  <si>
    <t>NH-00 DC TELECOM 200A 80V (с ударной иглой)</t>
  </si>
  <si>
    <t>004110107</t>
  </si>
  <si>
    <t>NH-00 DC TELECOM 250A 80V</t>
  </si>
  <si>
    <t>004110108</t>
  </si>
  <si>
    <t>NH-00 DC TELECOM 400A 80V</t>
  </si>
  <si>
    <t>004110109</t>
  </si>
  <si>
    <t>NH-00 DC TELECOM 630A 80V</t>
  </si>
  <si>
    <t>004110110</t>
  </si>
  <si>
    <t>NH-00 DC TELECOM 800A 80V</t>
  </si>
  <si>
    <t>001101048</t>
  </si>
  <si>
    <t>ECМ 3x18PO (54мод.бел.дв.)_внутр.исп.</t>
  </si>
  <si>
    <t>001101047</t>
  </si>
  <si>
    <t>ECМ 3x18PT (54мод.прозр.дв.)_внутр.исп.</t>
  </si>
  <si>
    <t>004723265</t>
  </si>
  <si>
    <t>NH-1  Battery  160A 550V DC</t>
  </si>
  <si>
    <t>004723266</t>
  </si>
  <si>
    <t>NH-1  Battery  200A 550V DC</t>
  </si>
  <si>
    <t>004723267</t>
  </si>
  <si>
    <t>NH-1  Battery  224A 550V DC</t>
  </si>
  <si>
    <t>004723268</t>
  </si>
  <si>
    <t>NH-1  Battery  250A 550V DC</t>
  </si>
  <si>
    <t>002175812</t>
  </si>
  <si>
    <t>KZS-1M-SUP 1p+N A B10/0.01</t>
  </si>
  <si>
    <t>002175813</t>
  </si>
  <si>
    <t>KZS-1M-SUP 1p+N A B13/0.01</t>
  </si>
  <si>
    <t>002175814</t>
  </si>
  <si>
    <t>KZS-1M-SUP 1p+N A B16/0.01</t>
  </si>
  <si>
    <t>002175815</t>
  </si>
  <si>
    <t>KZS-1M-SUP 1p+N A B20/0.01</t>
  </si>
  <si>
    <t>002175816</t>
  </si>
  <si>
    <t>KZS-1M-SUP 1p+N A B25/0.01</t>
  </si>
  <si>
    <t>002175811</t>
  </si>
  <si>
    <t>KZS-1M-SUP 1p+N A B6/0.01</t>
  </si>
  <si>
    <t>002175852</t>
  </si>
  <si>
    <t>KZS-1M-SUP 1p+N A C10/0.01</t>
  </si>
  <si>
    <t>002175853</t>
  </si>
  <si>
    <t>KZS-1M-SUP 1p+N A C13/0.01</t>
  </si>
  <si>
    <t>002175854</t>
  </si>
  <si>
    <t>KZS-1M-SUP 1p+N A C16/0.01</t>
  </si>
  <si>
    <t>002175855</t>
  </si>
  <si>
    <t>KZS-1M-SUP 1p+N A C20/0.01</t>
  </si>
  <si>
    <t>002175856</t>
  </si>
  <si>
    <t>KZS-1M-SUP 1p+N A C25/0.01</t>
  </si>
  <si>
    <t>002175851</t>
  </si>
  <si>
    <t>KZS-1M-SUP 1p+N A C6/0.01</t>
  </si>
  <si>
    <t>004334121</t>
  </si>
  <si>
    <t>S2UQU/110/300A/690V</t>
  </si>
  <si>
    <t>004114345</t>
  </si>
  <si>
    <t>NH-2_K/gG 160 A KOMBI  690V</t>
  </si>
  <si>
    <t>004114346</t>
  </si>
  <si>
    <t>NH-2_K/gG 200 A KOMBI  690V</t>
  </si>
  <si>
    <t>004114347</t>
  </si>
  <si>
    <t>NH-2_K/gG 224 A KOMBI  690V</t>
  </si>
  <si>
    <t>004114348</t>
  </si>
  <si>
    <t>NH-2_K/gG 250 A KOMBI  690V</t>
  </si>
  <si>
    <t>004114349</t>
  </si>
  <si>
    <t>NH-2_K/gG 300A KOMBI  690V</t>
  </si>
  <si>
    <t>004114350</t>
  </si>
  <si>
    <t>NH-2_K/gG 315A KOMBI  690V</t>
  </si>
  <si>
    <t>004667205</t>
  </si>
  <si>
    <t>Рукоятка для монтажа на корпус LA1 COH</t>
  </si>
  <si>
    <t>004661420</t>
  </si>
  <si>
    <t>CLBS-EH125/01YR</t>
  </si>
  <si>
    <t>004643808</t>
  </si>
  <si>
    <t>CEM15CK.02-230V-50Hz</t>
  </si>
  <si>
    <t>004665018</t>
  </si>
  <si>
    <t>Штифт-удлинитель к  LA1/LA2 (не заказывать)</t>
  </si>
  <si>
    <t>003801894</t>
  </si>
  <si>
    <t>TRANSF 1f IP20 220V 63VA</t>
  </si>
  <si>
    <t>002470088</t>
  </si>
  <si>
    <t>CRM-2H 230V</t>
  </si>
  <si>
    <t>002470095</t>
  </si>
  <si>
    <t>MR-42 230V</t>
  </si>
  <si>
    <t>003801884</t>
  </si>
  <si>
    <t>TRANSF 1f IP20 110V 63VA</t>
  </si>
  <si>
    <t>003801854</t>
  </si>
  <si>
    <t>TRANSF 1f IP20 12V 63VA</t>
  </si>
  <si>
    <t>003801864</t>
  </si>
  <si>
    <t>TRANSF 1f IP20 24V 63VA</t>
  </si>
  <si>
    <t>003801874</t>
  </si>
  <si>
    <t>TRANSF 1f IP20 48V 63VA</t>
  </si>
  <si>
    <t>004131227</t>
  </si>
  <si>
    <t>PTIP 00 P00-2P00 3p</t>
  </si>
  <si>
    <t>274041101</t>
  </si>
  <si>
    <t>ETIMAT P10 C 40A 3p+N</t>
  </si>
  <si>
    <t>002131731</t>
  </si>
  <si>
    <t>ETIMAT 10 1p C  80А 20 kA</t>
  </si>
  <si>
    <t>003801841</t>
  </si>
  <si>
    <t>TRANSF EURO 1F IP20 110-220V 30VA FP</t>
  </si>
  <si>
    <t>003801811</t>
  </si>
  <si>
    <t>TRANSF EURO 1F IP20 12-24V 30VA FP</t>
  </si>
  <si>
    <t>003801821</t>
  </si>
  <si>
    <t>TRANSF EURO 1F IP20 24-48V 30VA FP</t>
  </si>
  <si>
    <t>003801831</t>
  </si>
  <si>
    <t>TRANSF EURO 1F IP20 55-110V 30VA FP</t>
  </si>
  <si>
    <t>002921065</t>
  </si>
  <si>
    <t>IZ16/3F/54/D</t>
  </si>
  <si>
    <t>004121406</t>
  </si>
  <si>
    <t>PT 1 P1-2P1 1p</t>
  </si>
  <si>
    <t>004132126</t>
  </si>
  <si>
    <t>PKIP 00 P00-P00 3p S</t>
  </si>
  <si>
    <t>002921133</t>
  </si>
  <si>
    <t>IZM-16/3F (20xMPE25/MS25) (1m)</t>
  </si>
  <si>
    <t>001701120</t>
  </si>
  <si>
    <t>2PLNV-1/3 A 250A M10-M10</t>
  </si>
  <si>
    <t>004131300</t>
  </si>
  <si>
    <t>PT 1 M10-M10 3p</t>
  </si>
  <si>
    <t>001701003</t>
  </si>
  <si>
    <t>HVL  EK 000 3P 100A P00 35</t>
  </si>
  <si>
    <t>001701004</t>
  </si>
  <si>
    <t>HVL  EK 000 3P 100A P00 70</t>
  </si>
  <si>
    <t>004113800</t>
  </si>
  <si>
    <t>NH-1XL_K/gG  25A 1200V AC</t>
  </si>
  <si>
    <t>004113802</t>
  </si>
  <si>
    <t>NH-1XL_K/gG  35A 1200V AC</t>
  </si>
  <si>
    <t>004113803</t>
  </si>
  <si>
    <t>NH-1XL_K/gG  40A 1200V AC</t>
  </si>
  <si>
    <t>001692411</t>
  </si>
  <si>
    <t>Адаптер DA 185/185 42(двойной)</t>
  </si>
  <si>
    <t>002470008</t>
  </si>
  <si>
    <t>MR-42 UNI</t>
  </si>
  <si>
    <t>001101064</t>
  </si>
  <si>
    <t>ECH 36PT (36мод.нар.исп.IP65)</t>
  </si>
  <si>
    <t>002185037</t>
  </si>
  <si>
    <t>OSP- 6  3p 50A (6kA)</t>
  </si>
  <si>
    <t>003801004</t>
  </si>
  <si>
    <t>TRANSF 1f B 12-0-12V 100VA</t>
  </si>
  <si>
    <t>003801034</t>
  </si>
  <si>
    <t>TRANSF 1f B 24-0-24V 100VA</t>
  </si>
  <si>
    <t>001696014</t>
  </si>
  <si>
    <t>Подключение модуля CM-60/250/4</t>
  </si>
  <si>
    <t>002173101</t>
  </si>
  <si>
    <t>KZS-2M B   6/0,03 тип AC (10kA)</t>
  </si>
  <si>
    <t>002173301</t>
  </si>
  <si>
    <t>KZS-2M B   6/0,3 тип AC (10kA)</t>
  </si>
  <si>
    <t>002173102</t>
  </si>
  <si>
    <t>KZS-2M B  10/0,03 тип AC (10kA)</t>
  </si>
  <si>
    <t>002173302</t>
  </si>
  <si>
    <t>KZS-2M B  10/0,3 тип AC (10kA)</t>
  </si>
  <si>
    <t>002173103</t>
  </si>
  <si>
    <t>KZS-2M B  13/0,03 тип AC (10kA)</t>
  </si>
  <si>
    <t>002173303</t>
  </si>
  <si>
    <t>KZS-2M B  13/0,3 тип AC (10kA)</t>
  </si>
  <si>
    <t>002173104</t>
  </si>
  <si>
    <t>KZS-2M B  16/0,03 тип AC (10kA)</t>
  </si>
  <si>
    <t>002173304</t>
  </si>
  <si>
    <t>KZS-2M B  16/0,3 тип AC (10kA)</t>
  </si>
  <si>
    <t>002173105</t>
  </si>
  <si>
    <t>KZS-2M B  20/0,03 тип AC (10kA)</t>
  </si>
  <si>
    <t>002173305</t>
  </si>
  <si>
    <t>KZS-2M B  20/0,3 тип AC (10kA)</t>
  </si>
  <si>
    <t>002173106</t>
  </si>
  <si>
    <t>KZS-2M B  25/0,03 тип AC (10kA)</t>
  </si>
  <si>
    <t>002173306</t>
  </si>
  <si>
    <t>KZS-2M B  25/0,3 тип AC (10kA)</t>
  </si>
  <si>
    <t>002173107</t>
  </si>
  <si>
    <t>KZS-2M B  32/0,03 тип AC (10kA)</t>
  </si>
  <si>
    <t>002173307</t>
  </si>
  <si>
    <t>KZS-2M B  32/0,3 тип AC (10kA)</t>
  </si>
  <si>
    <t>002173108</t>
  </si>
  <si>
    <t>KZS-2M B  40/0,03 тип AC (10kA)</t>
  </si>
  <si>
    <t>002173308</t>
  </si>
  <si>
    <t>KZS-2M B  40/0,3 тип AC (10kA)</t>
  </si>
  <si>
    <t>002173121</t>
  </si>
  <si>
    <t>KZS-2M C   6/0,03 тип AC (10kA)</t>
  </si>
  <si>
    <t>002173321</t>
  </si>
  <si>
    <t>KZS-2M C   6/0,3 тип AC (10kA)</t>
  </si>
  <si>
    <t>002173122</t>
  </si>
  <si>
    <t>KZS-2M C  10/0,03 тип AC (10kA)</t>
  </si>
  <si>
    <t>002173322</t>
  </si>
  <si>
    <t>KZS-2M C  10/0,3 тип AC (10kA)</t>
  </si>
  <si>
    <t>002173123</t>
  </si>
  <si>
    <t>KZS-2M C  13/0,03 тип AC (10kA)</t>
  </si>
  <si>
    <t>002173323</t>
  </si>
  <si>
    <t>KZS-2M C  13/0,3 тип AC (10kA)</t>
  </si>
  <si>
    <t>002173124</t>
  </si>
  <si>
    <t>KZS-2M C  16/0,03 тип AC (10kA)</t>
  </si>
  <si>
    <t>002173324</t>
  </si>
  <si>
    <t>KZS-2M C  16/0,3 тип AC (10kA)</t>
  </si>
  <si>
    <t>002173125</t>
  </si>
  <si>
    <t>KZS-2M C  20/0,03 тип AC (10kA)</t>
  </si>
  <si>
    <t>002173325</t>
  </si>
  <si>
    <t>KZS-2M C  20/0,3 тип AC (10kA)</t>
  </si>
  <si>
    <t>002173126</t>
  </si>
  <si>
    <t>KZS-2M C  25/0,03 тип AC (10kA)</t>
  </si>
  <si>
    <t>002173326</t>
  </si>
  <si>
    <t>KZS-2M C  25/0,3 тип AC (10kA)</t>
  </si>
  <si>
    <t>002173127</t>
  </si>
  <si>
    <t>KZS-2M C  32/0,03 тип AC (10kA)</t>
  </si>
  <si>
    <t>002173327</t>
  </si>
  <si>
    <t>KZS-2M C  32/0,3 тип AC (10kA)</t>
  </si>
  <si>
    <t>002173128</t>
  </si>
  <si>
    <t>KZS-2M C  40/0,03 тип AC (10kA)</t>
  </si>
  <si>
    <t>002173328</t>
  </si>
  <si>
    <t>KZS-2M C  40/0,3 тип AC (10kA)</t>
  </si>
  <si>
    <t>002625230</t>
  </si>
  <si>
    <t>CH SU 10x85 gR-PV  2A 1200V (30kA)</t>
  </si>
  <si>
    <t>002625231</t>
  </si>
  <si>
    <t>CH SU 10x85 gR-PV  4A 1200V (30kA)</t>
  </si>
  <si>
    <t>002625232</t>
  </si>
  <si>
    <t>CH SU 10x85 gR-PV  6A 1200V (30kA)</t>
  </si>
  <si>
    <t>002625233</t>
  </si>
  <si>
    <t>CH SU 10x85 gR-PV  8A 1200V (30kA)</t>
  </si>
  <si>
    <t>002625234</t>
  </si>
  <si>
    <t>CH SU 10x85 gR-PV 10A 1200V (30kA)</t>
  </si>
  <si>
    <t>002625235</t>
  </si>
  <si>
    <t>CH SU 10x85 gR-PV 12A 1200V (30kA)</t>
  </si>
  <si>
    <t>002625236</t>
  </si>
  <si>
    <t>CH SU 10x85 gR-PV 16A 1200V (30kA)</t>
  </si>
  <si>
    <t>002625237</t>
  </si>
  <si>
    <t>CH SU 10x85 gR-PV 20A 1200V (30kA)</t>
  </si>
  <si>
    <t>002625238</t>
  </si>
  <si>
    <t>CH SU 10x85 gR-PV 25A 1200V (30kA)</t>
  </si>
  <si>
    <t>004661825</t>
  </si>
  <si>
    <t>FLBS-DH630/B</t>
  </si>
  <si>
    <t>004661504</t>
  </si>
  <si>
    <t>LBS-TS1600 3P</t>
  </si>
  <si>
    <t>001101714</t>
  </si>
  <si>
    <t>CP-PLIER</t>
  </si>
  <si>
    <t>004646049</t>
  </si>
  <si>
    <t>BCEE-215E-130V</t>
  </si>
  <si>
    <t>004646050</t>
  </si>
  <si>
    <t>BCEE-215E-250V</t>
  </si>
  <si>
    <t>004646048</t>
  </si>
  <si>
    <t>BCEE-215E-28V</t>
  </si>
  <si>
    <t>004646051</t>
  </si>
  <si>
    <t>BCEE-215E-415V</t>
  </si>
  <si>
    <t>002131732</t>
  </si>
  <si>
    <t>ETIMAT 10 1p C 100А 20 kA</t>
  </si>
  <si>
    <t>004113805</t>
  </si>
  <si>
    <t>NH-1XL_K/gG  63A 1200V AC</t>
  </si>
  <si>
    <t>004724310</t>
  </si>
  <si>
    <t>M2/K bat 125A/700V DC</t>
  </si>
  <si>
    <t>004664204</t>
  </si>
  <si>
    <t>LAS   COP  20 4р "1-0-2"</t>
  </si>
  <si>
    <t>004773135</t>
  </si>
  <si>
    <t>("O-Y-Δ"_с/ч_ 40А) CS 40 12 U</t>
  </si>
  <si>
    <t>001101493</t>
  </si>
  <si>
    <t>CP 3.8-2 H00</t>
  </si>
  <si>
    <t>002472002</t>
  </si>
  <si>
    <t>APC-DR1 230V</t>
  </si>
  <si>
    <t>001101518</t>
  </si>
  <si>
    <t>CP 3-2 E12</t>
  </si>
  <si>
    <t>001101173</t>
  </si>
  <si>
    <t>ECH-24PTu</t>
  </si>
  <si>
    <t>003801842</t>
  </si>
  <si>
    <t>TRANSF EURO 1F IP20 110-220V 40VA FP</t>
  </si>
  <si>
    <t>003801812</t>
  </si>
  <si>
    <t>TRANSF EURO 1F IP20 12-24V 40VA FP</t>
  </si>
  <si>
    <t>003801822</t>
  </si>
  <si>
    <t>TRANSF EURO 1F IP20 24-48V 40VA FP</t>
  </si>
  <si>
    <t>003801832</t>
  </si>
  <si>
    <t>TRANSF EURO 1F IP20 55-110V 40VA FP</t>
  </si>
  <si>
    <t>002445380</t>
  </si>
  <si>
    <t>Module ETITEC S C 275/20</t>
  </si>
  <si>
    <t>004665104</t>
  </si>
  <si>
    <t>ROD2 LA123</t>
  </si>
  <si>
    <t>004665204</t>
  </si>
  <si>
    <t>ROD2 LA123 Y-R</t>
  </si>
  <si>
    <t>001101026</t>
  </si>
  <si>
    <t>DIDO ECG 28 (24+4мод.)_2рядн.</t>
  </si>
  <si>
    <t>004362216</t>
  </si>
  <si>
    <t>M0UQ1/160A/1000V aR</t>
  </si>
  <si>
    <t>001692708</t>
  </si>
  <si>
    <t>Индикатор сост. предохр K-HVL 00-3/H</t>
  </si>
  <si>
    <t>004643809</t>
  </si>
  <si>
    <t>CEM20CK.01-230V-50Hz</t>
  </si>
  <si>
    <t>002470003</t>
  </si>
  <si>
    <t>CRM-2H UNI</t>
  </si>
  <si>
    <t>002470075</t>
  </si>
  <si>
    <t>CRM-61 UNI</t>
  </si>
  <si>
    <t>002470002</t>
  </si>
  <si>
    <t>CRM-93 H UNI</t>
  </si>
  <si>
    <t>004132107</t>
  </si>
  <si>
    <t>PK 00 2P00-2P00 3p S</t>
  </si>
  <si>
    <t>275040101</t>
  </si>
  <si>
    <t>ETIMAT P10 B 50A 3p+N</t>
  </si>
  <si>
    <t>004667206</t>
  </si>
  <si>
    <t>Рукоятка для монтажа на корпус LA2 COH &amp; LA1,2 CO</t>
  </si>
  <si>
    <t>002155722</t>
  </si>
  <si>
    <t>ETIMAT 10 3p D 63A 6 kA</t>
  </si>
  <si>
    <t>004132117</t>
  </si>
  <si>
    <t>PKI 00 P00-2P00 3p S</t>
  </si>
  <si>
    <t>001101185</t>
  </si>
  <si>
    <t>ECG42PO</t>
  </si>
  <si>
    <t>001101182</t>
  </si>
  <si>
    <t>ECG42PT</t>
  </si>
  <si>
    <t>001696050</t>
  </si>
  <si>
    <t>DVL-60/183</t>
  </si>
  <si>
    <t>004660061</t>
  </si>
  <si>
    <t>LS 25  2р "1-0" 25A 1000V DC</t>
  </si>
  <si>
    <t>002322107</t>
  </si>
  <si>
    <t>SET EZR 25 9p-GEG 25.9</t>
  </si>
  <si>
    <t>002464095</t>
  </si>
  <si>
    <t>RA 40-40 230V AC</t>
  </si>
  <si>
    <t>002062142</t>
  </si>
  <si>
    <t>EFI-4   25/0,03 тип AC (10kA)</t>
  </si>
  <si>
    <t>002062143</t>
  </si>
  <si>
    <t>EFI-4   40/0,03 тип AC (10kA)</t>
  </si>
  <si>
    <t>004660063</t>
  </si>
  <si>
    <t>LS 16  4р "1-0" 16A 1000V DC</t>
  </si>
  <si>
    <t>004646601</t>
  </si>
  <si>
    <t>CES-RT2-45</t>
  </si>
  <si>
    <t>004646605</t>
  </si>
  <si>
    <t>CES-RT3-105</t>
  </si>
  <si>
    <t>002261011</t>
  </si>
  <si>
    <t>VL D0 1  6A 3p</t>
  </si>
  <si>
    <t>002261012</t>
  </si>
  <si>
    <t>VL D0 1 10A 3p</t>
  </si>
  <si>
    <t>002261013</t>
  </si>
  <si>
    <t>VL D0 1 16A 3p</t>
  </si>
  <si>
    <t>001101208</t>
  </si>
  <si>
    <t>ERP 18-1  (18мод.)</t>
  </si>
  <si>
    <t>004113731</t>
  </si>
  <si>
    <t>NH-1XL/gG  80A 1200V AC</t>
  </si>
  <si>
    <t>004780011</t>
  </si>
  <si>
    <t>LOGIC-PL01 (соед.кабель)</t>
  </si>
  <si>
    <t>004724262</t>
  </si>
  <si>
    <t>NH-2  Battery  200A 550V DC</t>
  </si>
  <si>
    <t>004724272</t>
  </si>
  <si>
    <t>S2/110  Battery  200A 550V DC</t>
  </si>
  <si>
    <t>275041102</t>
  </si>
  <si>
    <t>ETIMAT P10 C 50A 3p+N</t>
  </si>
  <si>
    <t>003801885</t>
  </si>
  <si>
    <t>TRANSF 1f IP20 110V 75VA</t>
  </si>
  <si>
    <t>003801855</t>
  </si>
  <si>
    <t>TRANSF 1f IP20 12V 75VA</t>
  </si>
  <si>
    <t>003801895</t>
  </si>
  <si>
    <t>TRANSF 1f IP20 220V 75VA</t>
  </si>
  <si>
    <t>003801865</t>
  </si>
  <si>
    <t>TRANSF 1f IP20 24V 75VA</t>
  </si>
  <si>
    <t>003801875</t>
  </si>
  <si>
    <t>TRANSF 1f IP20 48V 75VA</t>
  </si>
  <si>
    <t>004667216</t>
  </si>
  <si>
    <t>Штифт-удлинитель LA3,4,5 CO &amp; COH 3,4,5 (200мм)</t>
  </si>
  <si>
    <t>002921231</t>
  </si>
  <si>
    <t>IZ16/3F/57 18mm</t>
  </si>
  <si>
    <t>002470015</t>
  </si>
  <si>
    <t>HRN-33</t>
  </si>
  <si>
    <t>004773066</t>
  </si>
  <si>
    <t>(2p_"0-1"_ж/к_ 80A_с блок.) CS 80 91 U LK</t>
  </si>
  <si>
    <t>002185038</t>
  </si>
  <si>
    <t>OSP- 6  3p 63A (6kA)</t>
  </si>
  <si>
    <t>004646548</t>
  </si>
  <si>
    <t>CES 32.00-110V-50/60Hz</t>
  </si>
  <si>
    <t>004646549</t>
  </si>
  <si>
    <t>CES 32.00-230V-50/60Hz</t>
  </si>
  <si>
    <t>004646547</t>
  </si>
  <si>
    <t>CES 32.00-24V-50/60Hz</t>
  </si>
  <si>
    <t>004646550</t>
  </si>
  <si>
    <t>CES 32.00-400V-50Hz</t>
  </si>
  <si>
    <t>004941208</t>
  </si>
  <si>
    <t>NVL 4</t>
  </si>
  <si>
    <t>004724281</t>
  </si>
  <si>
    <t>NH-2_K  Battery  160A 550V DC (с ударной иглой)</t>
  </si>
  <si>
    <t>004773022</t>
  </si>
  <si>
    <t>(3p_"0-1"_с/ч_ 80A) CS 80 10 U</t>
  </si>
  <si>
    <t>004724291</t>
  </si>
  <si>
    <t>M2 bat 160A/700V DC</t>
  </si>
  <si>
    <t>004724301</t>
  </si>
  <si>
    <t>S2 bat/110/160A/700V DC</t>
  </si>
  <si>
    <t>001101174</t>
  </si>
  <si>
    <t>ECH-36PTu</t>
  </si>
  <si>
    <t>004131218</t>
  </si>
  <si>
    <t>PTI 00 2P00-2P00 3p</t>
  </si>
  <si>
    <t>004121601</t>
  </si>
  <si>
    <t>PT 3 M12-P3 1p</t>
  </si>
  <si>
    <t>004110131</t>
  </si>
  <si>
    <t>NH-00 DC 100A 250V</t>
  </si>
  <si>
    <t>004110132</t>
  </si>
  <si>
    <t>NH-00 DC 160A 250V</t>
  </si>
  <si>
    <t>004110140</t>
  </si>
  <si>
    <t>NH-00 DC 200A 250V</t>
  </si>
  <si>
    <t>004110133</t>
  </si>
  <si>
    <t>NH-00 DC 250A 250V</t>
  </si>
  <si>
    <t>004110134</t>
  </si>
  <si>
    <t>NH-00 DC 315A 250V</t>
  </si>
  <si>
    <t>004184432</t>
  </si>
  <si>
    <t>NH-1/aM  50A 1000V</t>
  </si>
  <si>
    <t>004184433</t>
  </si>
  <si>
    <t>NH-1/aM  63A 1000V</t>
  </si>
  <si>
    <t>004132200</t>
  </si>
  <si>
    <t>PK 1 M10-M10 3p S</t>
  </si>
  <si>
    <t>004123106</t>
  </si>
  <si>
    <t>PK 1 P1-2P1 1p S</t>
  </si>
  <si>
    <t>003801843</t>
  </si>
  <si>
    <t>TRANSF EURO 1F IP20 110-220V 50VA FP</t>
  </si>
  <si>
    <t>003801813</t>
  </si>
  <si>
    <t>TRANSF EURO 1F IP20 12-24V 50VA FP</t>
  </si>
  <si>
    <t>003801823</t>
  </si>
  <si>
    <t>TRANSF EURO 1F IP20 24-48V 50VA FP</t>
  </si>
  <si>
    <t>003801833</t>
  </si>
  <si>
    <t>TRANSF EURO 1F IP20 55-110V 50VA FP</t>
  </si>
  <si>
    <t>001101486</t>
  </si>
  <si>
    <t>CP 3.8-2 E12 M</t>
  </si>
  <si>
    <t>004723295</t>
  </si>
  <si>
    <t>M1 bat 160A/700V DC</t>
  </si>
  <si>
    <t>004723296</t>
  </si>
  <si>
    <t>M1 bat 200A/700V DC</t>
  </si>
  <si>
    <t>004723297</t>
  </si>
  <si>
    <t>M1 bat 224A/700V DC</t>
  </si>
  <si>
    <t>004723298</t>
  </si>
  <si>
    <t>M1 bat 250A/700V DC</t>
  </si>
  <si>
    <t>004132127</t>
  </si>
  <si>
    <t>PKIP 00 P00-2P00 3p S</t>
  </si>
  <si>
    <t>004641863</t>
  </si>
  <si>
    <t>BCAE-250-230V-50/60Hz</t>
  </si>
  <si>
    <t>002445381</t>
  </si>
  <si>
    <t>Module ETITEC S C 440/20</t>
  </si>
  <si>
    <t>004773124</t>
  </si>
  <si>
    <t>(3p_"1-0-2"_с/ч_ 63A) CS 63 53 U</t>
  </si>
  <si>
    <t>004123204</t>
  </si>
  <si>
    <t>PK 2 M10-2P2 1p S</t>
  </si>
  <si>
    <t>004750227</t>
  </si>
  <si>
    <t>BS38UQ/59/160A/240V aR (100 kA)</t>
  </si>
  <si>
    <t>004750233</t>
  </si>
  <si>
    <t>BS38UQ/59/200A/240V aR (100 kA)</t>
  </si>
  <si>
    <t>004661440</t>
  </si>
  <si>
    <t>CLBS-CK125</t>
  </si>
  <si>
    <t>004661583</t>
  </si>
  <si>
    <t>LBS-EH1600/G CO</t>
  </si>
  <si>
    <t>004661492</t>
  </si>
  <si>
    <t>LBS-S200/3200 (CO)</t>
  </si>
  <si>
    <t>004661510</t>
  </si>
  <si>
    <t>LBS-TS4P/1600</t>
  </si>
  <si>
    <t>004641860</t>
  </si>
  <si>
    <t>BCAE-250 -  24V AC  (кат.упр. 250)</t>
  </si>
  <si>
    <t>004641861</t>
  </si>
  <si>
    <t>BCAE-250 -  48V AC  (кат.упр. 250)</t>
  </si>
  <si>
    <t>004641862</t>
  </si>
  <si>
    <t>BCAE-250 - 110V AC  (кат.упр. 250)</t>
  </si>
  <si>
    <t>004641864</t>
  </si>
  <si>
    <t>BCAE-250 - 400V AC  (кат.упр. 250)</t>
  </si>
  <si>
    <t>001701420</t>
  </si>
  <si>
    <t>HVL  EK 000 4P 100A M8</t>
  </si>
  <si>
    <t>004335207</t>
  </si>
  <si>
    <t>M3UQU-N/250A/690V</t>
  </si>
  <si>
    <t>004335208</t>
  </si>
  <si>
    <t>M3UQU-N/280A/690V</t>
  </si>
  <si>
    <t>004335209</t>
  </si>
  <si>
    <t>M3UQU-N/315A/690V aR (50kA)</t>
  </si>
  <si>
    <t>004335210</t>
  </si>
  <si>
    <t>M3UQU-N/355A/690V</t>
  </si>
  <si>
    <t>004335211</t>
  </si>
  <si>
    <t>M3UQU-N/400A/690V aR (50kA)</t>
  </si>
  <si>
    <t>004335213</t>
  </si>
  <si>
    <t>M3UQU-N/450A/690V aR (50kA)</t>
  </si>
  <si>
    <t>004335214</t>
  </si>
  <si>
    <t>M3UQU-N/500A/690V aR (50kA)</t>
  </si>
  <si>
    <t>001101187</t>
  </si>
  <si>
    <t>ECG28MEDIAPT</t>
  </si>
  <si>
    <t>001692412</t>
  </si>
  <si>
    <t>Адаптер DA 185/100 52(двойной)</t>
  </si>
  <si>
    <t>002470086</t>
  </si>
  <si>
    <t>CRM-2T 230V</t>
  </si>
  <si>
    <t>002064124</t>
  </si>
  <si>
    <t>EFI-2   63/0,3 тип AC (10kA)</t>
  </si>
  <si>
    <t>002065124</t>
  </si>
  <si>
    <t>EFI-2   63/0,5 тип AC (10kA)</t>
  </si>
  <si>
    <t>002064125</t>
  </si>
  <si>
    <t>EFI-2   80/0,3 тип AC (10kA)</t>
  </si>
  <si>
    <t>002065125</t>
  </si>
  <si>
    <t>EFI-2   80/0,5 тип AC (10kA)</t>
  </si>
  <si>
    <t>004646540</t>
  </si>
  <si>
    <t>CES 18.01-24V DC</t>
  </si>
  <si>
    <t>004646535</t>
  </si>
  <si>
    <t>CES 18.10-24V DC</t>
  </si>
  <si>
    <t>004648036</t>
  </si>
  <si>
    <t>_FMEE55 (рукоят.серо-черн.непоср. на дв IP55)</t>
  </si>
  <si>
    <t>001101449</t>
  </si>
  <si>
    <t>CP 3-4 F</t>
  </si>
  <si>
    <t>002131733</t>
  </si>
  <si>
    <t>ETIMAT 10 1p C 125А 15 kA</t>
  </si>
  <si>
    <t>004671223</t>
  </si>
  <si>
    <t>Шинн. переходник ZB2 630/3 (компл. 3 шт.)</t>
  </si>
  <si>
    <t>002151731</t>
  </si>
  <si>
    <t>ETIMAT 10 1p D 80А 20 kA</t>
  </si>
  <si>
    <t>004123205</t>
  </si>
  <si>
    <t>PK 2 P2-P2 1p S</t>
  </si>
  <si>
    <t>001701252</t>
  </si>
  <si>
    <t>HVL  EK 00 3P 160A P00 10-70</t>
  </si>
  <si>
    <t>004773086</t>
  </si>
  <si>
    <t>(3p_"0-1"_ж/к_ 80A) CS 80 10 U ES</t>
  </si>
  <si>
    <t>004750236</t>
  </si>
  <si>
    <t>BS38UQ/59/250A/240V aR (100 kA)</t>
  </si>
  <si>
    <t>001101161</t>
  </si>
  <si>
    <t>ECG28H</t>
  </si>
  <si>
    <t>001701015</t>
  </si>
  <si>
    <t>HVL-P EK 000 3P 100A P00 10-70</t>
  </si>
  <si>
    <t>004115120</t>
  </si>
  <si>
    <t>NH-3_K/gG 250 A KOMBI  690V</t>
  </si>
  <si>
    <t>004115121</t>
  </si>
  <si>
    <t>NH-3_K/gG 300 A KOMBI  690V</t>
  </si>
  <si>
    <t>004115122</t>
  </si>
  <si>
    <t>NH-3_K/gG 315 A KOMBI  690V</t>
  </si>
  <si>
    <t>004115123</t>
  </si>
  <si>
    <t>NH-3_K/gG 400 A KOMBI  690V</t>
  </si>
  <si>
    <t>004115124</t>
  </si>
  <si>
    <t>NH-3_K/gG 425 A KOMBI  690V</t>
  </si>
  <si>
    <t>004115125</t>
  </si>
  <si>
    <t>NH-3_K/gG 500 A KOMBI  690V</t>
  </si>
  <si>
    <t>001701012</t>
  </si>
  <si>
    <t>HVL-B EK 000 3P 100A BT00 10-70</t>
  </si>
  <si>
    <t>001101202</t>
  </si>
  <si>
    <t>ERP 12-2  (24мод.)</t>
  </si>
  <si>
    <t>004724263</t>
  </si>
  <si>
    <t>NH-2  Battery  224A 550V DC</t>
  </si>
  <si>
    <t>004724273</t>
  </si>
  <si>
    <t>S2/110  Battery  224A 550V DC</t>
  </si>
  <si>
    <t>002464096</t>
  </si>
  <si>
    <t>RA 63-40 230V AC</t>
  </si>
  <si>
    <t>004741217</t>
  </si>
  <si>
    <t>M00UQ02/200A/690V aR (200 kA)</t>
  </si>
  <si>
    <t>004648001</t>
  </si>
  <si>
    <t>_MPE25- 0,16</t>
  </si>
  <si>
    <t>004648002</t>
  </si>
  <si>
    <t>_MPE25- 0,25</t>
  </si>
  <si>
    <t>004648003</t>
  </si>
  <si>
    <t>_MPE25- 0,40</t>
  </si>
  <si>
    <t>002323114</t>
  </si>
  <si>
    <t>SET EZR 63 6p-GEG 63.6</t>
  </si>
  <si>
    <t>004335113</t>
  </si>
  <si>
    <t>S3UQU/110/450A/690V aR (50kA)</t>
  </si>
  <si>
    <t>004335114</t>
  </si>
  <si>
    <t>S3UQU/110/500A/690V aR (50kA)</t>
  </si>
  <si>
    <t>004335115</t>
  </si>
  <si>
    <t>S3UQU/110/560A/690V aR (50kA)</t>
  </si>
  <si>
    <t>004335116</t>
  </si>
  <si>
    <t>S3UQU/110/630A/690V aR (50kA)</t>
  </si>
  <si>
    <t>004671240</t>
  </si>
  <si>
    <t>Защитн.крышка клемм PRS2-ZB  400&amp;630/3</t>
  </si>
  <si>
    <t>004648037</t>
  </si>
  <si>
    <t>_FMEE55 (рукоят.желто-красн.непоср. на дв IP55)</t>
  </si>
  <si>
    <t>004773067</t>
  </si>
  <si>
    <t>(2p_"0-1"_ж/к_100A_с блок.) CS 100 91 U LK</t>
  </si>
  <si>
    <t>002151732</t>
  </si>
  <si>
    <t>ETIMAT 10 1p D100А 15 kA</t>
  </si>
  <si>
    <t>004132118</t>
  </si>
  <si>
    <t>PKI 00 2P00-2P00 3p S</t>
  </si>
  <si>
    <t>001102500</t>
  </si>
  <si>
    <t>SB-32</t>
  </si>
  <si>
    <t>002116521</t>
  </si>
  <si>
    <t>ETIMAT6 B 3p+N 6kA 50A</t>
  </si>
  <si>
    <t>004301108</t>
  </si>
  <si>
    <t>S00UQ01/80/ 32A/1000V aR (200kA)</t>
  </si>
  <si>
    <t>004301110</t>
  </si>
  <si>
    <t>S00UQ01/80/ 40A/1000V aR (200kA)</t>
  </si>
  <si>
    <t>004301111</t>
  </si>
  <si>
    <t>S00UQ01/80/ 50A/1000V aR (200kA)</t>
  </si>
  <si>
    <t>004301112</t>
  </si>
  <si>
    <t>S00UQ01/80/ 63A/1000V aR (200kA)</t>
  </si>
  <si>
    <t>004301113</t>
  </si>
  <si>
    <t>S00UQ01/80/ 80A/1000V aR (200kA)</t>
  </si>
  <si>
    <t>004773053</t>
  </si>
  <si>
    <t>(3p_"0-1-2"_с/ч_ 63A) CS 63 135 U</t>
  </si>
  <si>
    <t>002062137</t>
  </si>
  <si>
    <t>EFI-4   25/0,03 тип AC (6kA) (EFI6-4)</t>
  </si>
  <si>
    <t>002062138</t>
  </si>
  <si>
    <t>EFI-4   40/0,03 тип AC (6kA) (EFI6-4)</t>
  </si>
  <si>
    <t>002062136</t>
  </si>
  <si>
    <t>EFI6-4 AC 16/0.03</t>
  </si>
  <si>
    <t>002625212</t>
  </si>
  <si>
    <t>CH SU 10x85 gPV  6A 1500V (30kA)</t>
  </si>
  <si>
    <t>004723275</t>
  </si>
  <si>
    <t>S1/110  Battery  160A 550V DC</t>
  </si>
  <si>
    <t>004723276</t>
  </si>
  <si>
    <t>S1/110  Battery  200A 550V DC</t>
  </si>
  <si>
    <t>004723277</t>
  </si>
  <si>
    <t>S1/110  Battery  224A 550V DC</t>
  </si>
  <si>
    <t>004723278</t>
  </si>
  <si>
    <t>S1/110  Battery  250A 550V DC</t>
  </si>
  <si>
    <t>002441740</t>
  </si>
  <si>
    <t>ETITEC D 275/3 (1+0) 1p RC TNC</t>
  </si>
  <si>
    <t>003801844</t>
  </si>
  <si>
    <t>TRANSF EURO 1F IP20 110-220V 63VA FP</t>
  </si>
  <si>
    <t>003801824</t>
  </si>
  <si>
    <t>TRANSF EURO 1F IP20 24-48V 63VA FP</t>
  </si>
  <si>
    <t>003801834</t>
  </si>
  <si>
    <t>TRANSF EURO 1F IP20 55-110V 63VA FP</t>
  </si>
  <si>
    <t>004225003</t>
  </si>
  <si>
    <t>VVC 7,2kV   2A 50kA (e=192мм_d=53мм_Øконт.=45_50N)</t>
  </si>
  <si>
    <t>004225004</t>
  </si>
  <si>
    <t>VVC 7,2kV   4A 50kA (e=192мм_d=53мм_Øконт.=45_50N)</t>
  </si>
  <si>
    <t>004225005</t>
  </si>
  <si>
    <t>VVC 7,2kV   6A 50kA (e=192мм_d=53мм_Øконт.=45_50N)</t>
  </si>
  <si>
    <t>004225006</t>
  </si>
  <si>
    <t>VVC 7,2kV  10A 50kA (e=192мм_d=53мм_Øконт.=45_50N)</t>
  </si>
  <si>
    <t>004225007</t>
  </si>
  <si>
    <t>VVC 7,2kV  16A 50kA (e=192мм_d=53мм_Øконт.=45_50N)</t>
  </si>
  <si>
    <t>004225008</t>
  </si>
  <si>
    <t>VVC 7,2kV  20A 50kA (e=192мм_d=53мм_Øконт.=45_50N)</t>
  </si>
  <si>
    <t>002445330</t>
  </si>
  <si>
    <t>ETITEC S C 275/20</t>
  </si>
  <si>
    <t>004671220</t>
  </si>
  <si>
    <t>ZB2 630/3 Offset</t>
  </si>
  <si>
    <t>003801814</t>
  </si>
  <si>
    <t>TRANSF EURO 1F IP20 12-24V 63VA FP</t>
  </si>
  <si>
    <t>004648004</t>
  </si>
  <si>
    <t>_MPE25- 0,63</t>
  </si>
  <si>
    <t>002173201</t>
  </si>
  <si>
    <t>KZS-2M B  6/0,03 тип A (10kA)</t>
  </si>
  <si>
    <t>002173202</t>
  </si>
  <si>
    <t>KZS-2M B 10/0,03 тип A (10kA)</t>
  </si>
  <si>
    <t>002173203</t>
  </si>
  <si>
    <t>KZS-2M B 13/0,03 тип A (10kA)</t>
  </si>
  <si>
    <t>002173204</t>
  </si>
  <si>
    <t>KZS-2M B 16/0,03 тип A (10kA)</t>
  </si>
  <si>
    <t>002173205</t>
  </si>
  <si>
    <t>KZS-2M B 20/0,03 тип A (10kA)</t>
  </si>
  <si>
    <t>002173206</t>
  </si>
  <si>
    <t>KZS-2M B 25/0,03 тип A (10kA)</t>
  </si>
  <si>
    <t>002173207</t>
  </si>
  <si>
    <t>KZS-2M B 32/0,03 тип A (10kA)</t>
  </si>
  <si>
    <t>002173208</t>
  </si>
  <si>
    <t>KZS-2M B 40/0,03 тип A (10kA)</t>
  </si>
  <si>
    <t>002173221</t>
  </si>
  <si>
    <t>KZS-2M C  6/0,03 тип A (10kA)</t>
  </si>
  <si>
    <t>002173222</t>
  </si>
  <si>
    <t>KZS-2M C 10/0,03 тип A (10kA)</t>
  </si>
  <si>
    <t>002173223</t>
  </si>
  <si>
    <t>KZS-2M C 13/0,03 тип A (10kA)</t>
  </si>
  <si>
    <t>002173224</t>
  </si>
  <si>
    <t>KZS-2M C 16/0,03 тип A (10kA)</t>
  </si>
  <si>
    <t>002173225</t>
  </si>
  <si>
    <t>KZS-2M C 20/0,03 тип A (10kA)</t>
  </si>
  <si>
    <t>002173226</t>
  </si>
  <si>
    <t>KZS-2M C 25/0,03 тип A (10kA)</t>
  </si>
  <si>
    <t>002173227</t>
  </si>
  <si>
    <t>KZS-2M C 32/0,03 тип A (10kA)</t>
  </si>
  <si>
    <t>002173228</t>
  </si>
  <si>
    <t>KZS-2M C 40/0,03 тип A (10kA)</t>
  </si>
  <si>
    <t>001701262</t>
  </si>
  <si>
    <t>HVL-P EK 00 3P 160A P00 10-70</t>
  </si>
  <si>
    <t>001701005</t>
  </si>
  <si>
    <t>HVL  EK 000 3P 100A P002 16</t>
  </si>
  <si>
    <t>001701006</t>
  </si>
  <si>
    <t>HVL  EK 000 3P 100A P002 35</t>
  </si>
  <si>
    <t>001701007</t>
  </si>
  <si>
    <t>HVL  EK 000 3P 100A P002 50</t>
  </si>
  <si>
    <t>004672323</t>
  </si>
  <si>
    <t>Шинн. переходник ZB2 S800-800/4 (компл. 4 шт.)</t>
  </si>
  <si>
    <t>004113806</t>
  </si>
  <si>
    <t>NH-1XL_K/gG  80A 1200V AC</t>
  </si>
  <si>
    <t>002470013</t>
  </si>
  <si>
    <t>CRM-2T UNI</t>
  </si>
  <si>
    <t>002440418</t>
  </si>
  <si>
    <t>ETITEC D T3 275/3 1+0 RC</t>
  </si>
  <si>
    <t>004773218</t>
  </si>
  <si>
    <t>("O-Y-Δ"_корп./IP65_с/ч_ 32А) CS 32 12 PN2</t>
  </si>
  <si>
    <t>002062124</t>
  </si>
  <si>
    <t>EFI-2   63/0,03 тип AC (10kA)</t>
  </si>
  <si>
    <t>002063124</t>
  </si>
  <si>
    <t>EFI-2   63/0,1 тип AC (10kA)</t>
  </si>
  <si>
    <t>002062125</t>
  </si>
  <si>
    <t>EFI-2   80/0,03 тип AC (10kA)</t>
  </si>
  <si>
    <t>002063125</t>
  </si>
  <si>
    <t>EFI-2   80/0,1 тип AC (10kA)</t>
  </si>
  <si>
    <t>002471715</t>
  </si>
  <si>
    <t>HRH-5 UNI 24..240 AC/DC</t>
  </si>
  <si>
    <t>004123301</t>
  </si>
  <si>
    <t>PK 3 M12-P3 1p S</t>
  </si>
  <si>
    <t>004184435</t>
  </si>
  <si>
    <t>NH-1/aM 100A 1000V</t>
  </si>
  <si>
    <t>004661830</t>
  </si>
  <si>
    <t>FLBS-TS630 3P</t>
  </si>
  <si>
    <t>004648005</t>
  </si>
  <si>
    <t>_MPE25- 1,0</t>
  </si>
  <si>
    <t>004648006</t>
  </si>
  <si>
    <t>_MPE25- 1,6</t>
  </si>
  <si>
    <t>004648007</t>
  </si>
  <si>
    <t>_MPE25- 2,5</t>
  </si>
  <si>
    <t>004648008</t>
  </si>
  <si>
    <t>_MPE25- 4,0</t>
  </si>
  <si>
    <t>004648009</t>
  </si>
  <si>
    <t>_MPE25- 6,3</t>
  </si>
  <si>
    <t>004671954</t>
  </si>
  <si>
    <t>Незав. расц. DA2S 160&amp;250AF AC380-450V (EB2S)</t>
  </si>
  <si>
    <t>270143102</t>
  </si>
  <si>
    <t>ETIMAT P10 K 1A 3p+N</t>
  </si>
  <si>
    <t>270543104</t>
  </si>
  <si>
    <t>ETIMAT P10 K0,5A 3p+N</t>
  </si>
  <si>
    <t>004724264</t>
  </si>
  <si>
    <t>NH-2  Battery  250A 550V DC</t>
  </si>
  <si>
    <t>004724274</t>
  </si>
  <si>
    <t>S2/110  Battery  250A 550V DC</t>
  </si>
  <si>
    <t>004671953</t>
  </si>
  <si>
    <t>Незав. расц. DA2S 160&amp;250AF AC200-240V (EB2S)</t>
  </si>
  <si>
    <t>004671955</t>
  </si>
  <si>
    <t>Незав. расц. DA2S 160&amp;250AF DC24V</t>
  </si>
  <si>
    <t>004122023</t>
  </si>
  <si>
    <t>PK3 M12-M12 DC 1000V 1p</t>
  </si>
  <si>
    <t>271042109</t>
  </si>
  <si>
    <t>ETIMAT P10 D 10A 3p+N</t>
  </si>
  <si>
    <t>271342108</t>
  </si>
  <si>
    <t>ETIMAT P10 D 13A 3p+N</t>
  </si>
  <si>
    <t>271642107</t>
  </si>
  <si>
    <t>ETIMAT P10 D 16A 3p+N</t>
  </si>
  <si>
    <t>001696092</t>
  </si>
  <si>
    <t>Адаптер с 2 монт. шин. DA-60/63/108/2</t>
  </si>
  <si>
    <t>004667208</t>
  </si>
  <si>
    <t>Рукоятка для монтажа на корпус LA4 COH &amp; LA4 CO</t>
  </si>
  <si>
    <t>001101191</t>
  </si>
  <si>
    <t>ECG42MEDIAPO</t>
  </si>
  <si>
    <t>004131228</t>
  </si>
  <si>
    <t>PTIP 00 2P00-2P00 3p</t>
  </si>
  <si>
    <t>004132128</t>
  </si>
  <si>
    <t>PKIP 00 2P00-2P00 3p S</t>
  </si>
  <si>
    <t>004371114</t>
  </si>
  <si>
    <t>S00CUQ01/80/100A/690V aR (200kA)</t>
  </si>
  <si>
    <t>001696088</t>
  </si>
  <si>
    <t>Адаптер с 2 монт. шин. DA-60/32/108/2</t>
  </si>
  <si>
    <t>004642130</t>
  </si>
  <si>
    <t>CEM 9CN</t>
  </si>
  <si>
    <t>004600320</t>
  </si>
  <si>
    <t>MS25-25</t>
  </si>
  <si>
    <t>004131301</t>
  </si>
  <si>
    <t>PT 1 M10-S12 3p</t>
  </si>
  <si>
    <t>001696034</t>
  </si>
  <si>
    <t>Соединитель BC-20x5-30x10</t>
  </si>
  <si>
    <t>003801886</t>
  </si>
  <si>
    <t>TRANSF 1f IP20 110V 100VA</t>
  </si>
  <si>
    <t>003801856</t>
  </si>
  <si>
    <t>TRANSF 1f IP20 12V 100VA</t>
  </si>
  <si>
    <t>003801896</t>
  </si>
  <si>
    <t>TRANSF 1f IP20 220V 100VA</t>
  </si>
  <si>
    <t>003801866</t>
  </si>
  <si>
    <t>TRANSF 1f IP20 24V 100VA</t>
  </si>
  <si>
    <t>003801876</t>
  </si>
  <si>
    <t>TRANSF 1f IP20 48V 100VA</t>
  </si>
  <si>
    <t>004113811</t>
  </si>
  <si>
    <t>NH-2XL_K/gG  32A 1200V AC</t>
  </si>
  <si>
    <t>004113813</t>
  </si>
  <si>
    <t>NH-2XL_K/gG  40A 1200V AC</t>
  </si>
  <si>
    <t>004671187</t>
  </si>
  <si>
    <t>RC2 125/3</t>
  </si>
  <si>
    <t>004671178</t>
  </si>
  <si>
    <t>Провод к мех.блок. MW (1м.)</t>
  </si>
  <si>
    <t>001101631</t>
  </si>
  <si>
    <t>PM 3-4 PER-A</t>
  </si>
  <si>
    <t>004667207</t>
  </si>
  <si>
    <t>Рукоятка для монтажа на корпус LA3 COH &amp; LA3 CO</t>
  </si>
  <si>
    <t>004773023</t>
  </si>
  <si>
    <t>(3p_"0-1"_с/ч_100A) CS 100 10 U</t>
  </si>
  <si>
    <t>004724282</t>
  </si>
  <si>
    <t>NH-2_K  Battery  200A 550V DC (с ударной иглой)</t>
  </si>
  <si>
    <t>001101519</t>
  </si>
  <si>
    <t>CP 3.8-2 E12</t>
  </si>
  <si>
    <t>004724292</t>
  </si>
  <si>
    <t>M2 bat 200A/700V DC</t>
  </si>
  <si>
    <t>004724302</t>
  </si>
  <si>
    <t>S2 bat/110/200A/700V DC</t>
  </si>
  <si>
    <t>270532106</t>
  </si>
  <si>
    <t>ETIMAT P10 D 0,5A 3pol</t>
  </si>
  <si>
    <t>270132104</t>
  </si>
  <si>
    <t>ETIMAT P10 D 1A 3pol</t>
  </si>
  <si>
    <t>004131400</t>
  </si>
  <si>
    <t>PT 2 M10-M10 3p</t>
  </si>
  <si>
    <t>001101153</t>
  </si>
  <si>
    <t>ECG28MEDIA</t>
  </si>
  <si>
    <t>004110101</t>
  </si>
  <si>
    <t>NH-00 DC TELECOM 160A 80V (с ударной иглой)</t>
  </si>
  <si>
    <t>004110102</t>
  </si>
  <si>
    <t>NH-00 DC TELECOM 250A 80V (с ударной иглой)</t>
  </si>
  <si>
    <t>004110103</t>
  </si>
  <si>
    <t>NH-00 DC TELECOM 400A 80V (с ударной иглой)</t>
  </si>
  <si>
    <t>004110104</t>
  </si>
  <si>
    <t>NH-00 DC TELECOM 630A 80V (с ударной иглой)</t>
  </si>
  <si>
    <t>004110105</t>
  </si>
  <si>
    <t>NH-00 DC TELECOM 800A 80V (с ударной иглой)</t>
  </si>
  <si>
    <t>004661414</t>
  </si>
  <si>
    <t>CLBS-DMK125</t>
  </si>
  <si>
    <t>002470011</t>
  </si>
  <si>
    <t>SOU-1 230V</t>
  </si>
  <si>
    <t>002445331</t>
  </si>
  <si>
    <t>ETITEC S C 440/20</t>
  </si>
  <si>
    <t>004239020</t>
  </si>
  <si>
    <t>Шина соед. для держателя AD VVP  7,2 3p-N (для внутр.монтажа)</t>
  </si>
  <si>
    <t>004229040</t>
  </si>
  <si>
    <t>Шина соед. для держателя AD VVP  7,2 3p-Z (для внешн.монтажа)</t>
  </si>
  <si>
    <t>004229020</t>
  </si>
  <si>
    <t>Шина соед. для держателя AD VVP 12 3p-N (для внутр.монтажа)</t>
  </si>
  <si>
    <t>004239040</t>
  </si>
  <si>
    <t>Шина соед. для держателя AD VVP 12 3p-Z (для внешн.монтажа)</t>
  </si>
  <si>
    <t>004723285</t>
  </si>
  <si>
    <t>NH-1_K  Battery  160A 550V DC (с ударной иглой)</t>
  </si>
  <si>
    <t>004723286</t>
  </si>
  <si>
    <t>NH-1_K  Battery  200A 550V DC (с ударной иглой)</t>
  </si>
  <si>
    <t>004723287</t>
  </si>
  <si>
    <t>NH-1_K  Battery  224A 550V DC (с ударной иглой)</t>
  </si>
  <si>
    <t>004723288</t>
  </si>
  <si>
    <t>NH-1_K  Battery  250A 550V DC (с ударной иглой)</t>
  </si>
  <si>
    <t>004724311</t>
  </si>
  <si>
    <t>M2/K bat 160A/700V DC</t>
  </si>
  <si>
    <t>002560015</t>
  </si>
  <si>
    <t>EFD 14 3p+N LED</t>
  </si>
  <si>
    <t>004113732</t>
  </si>
  <si>
    <t>NH-1XL/gG 100A 1200V AC</t>
  </si>
  <si>
    <t>004646101</t>
  </si>
  <si>
    <t>CEM32.00-48V-50/60Hz</t>
  </si>
  <si>
    <t>004646545</t>
  </si>
  <si>
    <t>CES 25.00-24V DC</t>
  </si>
  <si>
    <t>002322108</t>
  </si>
  <si>
    <t>SET EZR 25 10p-GEG 25.10</t>
  </si>
  <si>
    <t>004646102</t>
  </si>
  <si>
    <t>CEM  32.00 110V AC</t>
  </si>
  <si>
    <t>004646103</t>
  </si>
  <si>
    <t>CEM  32.00 230V AC</t>
  </si>
  <si>
    <t>004646100</t>
  </si>
  <si>
    <t>CEM  32.00 24V AC</t>
  </si>
  <si>
    <t>004646104</t>
  </si>
  <si>
    <t>CEM  32.00 400V AC</t>
  </si>
  <si>
    <t>004110141</t>
  </si>
  <si>
    <t>NH-00 DC 200A 250V (с ударной иглой)</t>
  </si>
  <si>
    <t>004110130</t>
  </si>
  <si>
    <t>NH-00 DC  63A 250V</t>
  </si>
  <si>
    <t>004723327</t>
  </si>
  <si>
    <t>M1 bat 200A/800V DC</t>
  </si>
  <si>
    <t>002062134</t>
  </si>
  <si>
    <t>EFI6-2 AC 63/0.03</t>
  </si>
  <si>
    <t>002440406</t>
  </si>
  <si>
    <t>ETITEC C T2 440/20 1+0 RC</t>
  </si>
  <si>
    <t>002471401</t>
  </si>
  <si>
    <t>HRN-35</t>
  </si>
  <si>
    <t>002471431</t>
  </si>
  <si>
    <t>HRN-55</t>
  </si>
  <si>
    <t>002471432</t>
  </si>
  <si>
    <t>HRN-55N</t>
  </si>
  <si>
    <t>002062521</t>
  </si>
  <si>
    <t>EFI-2  16/0,03 тип A (10kA)</t>
  </si>
  <si>
    <t>002062522</t>
  </si>
  <si>
    <t>EFI-2  25/0,03 тип A (10kA)</t>
  </si>
  <si>
    <t>002062523</t>
  </si>
  <si>
    <t>EFI-2  40/0,03 тип A (10kA)</t>
  </si>
  <si>
    <t>001101157</t>
  </si>
  <si>
    <t>ECG28MEDIA-I</t>
  </si>
  <si>
    <t>001701011</t>
  </si>
  <si>
    <t>HVL-B EK 000 3P 100A M8</t>
  </si>
  <si>
    <t>004666068</t>
  </si>
  <si>
    <t>Защитный экран PRF4 к LAF4 400A 3p</t>
  </si>
  <si>
    <t>001701430</t>
  </si>
  <si>
    <t>HVL  EK 00 4P 160A M8</t>
  </si>
  <si>
    <t>002064521</t>
  </si>
  <si>
    <t>EFI-2  16/0,3 тип A (10kA)</t>
  </si>
  <si>
    <t>002065521</t>
  </si>
  <si>
    <t>EFI-2  16/0,5 тип A (10kA)</t>
  </si>
  <si>
    <t>002064522</t>
  </si>
  <si>
    <t>EFI-2  25/0,3 тип A (10kA)</t>
  </si>
  <si>
    <t>002065522</t>
  </si>
  <si>
    <t>EFI-2  25/0,5 тип A (10kA)</t>
  </si>
  <si>
    <t>002064523</t>
  </si>
  <si>
    <t>EFI-2  40/0,3 тип A (10kA)</t>
  </si>
  <si>
    <t>002065523</t>
  </si>
  <si>
    <t>EFI-2  40/0,5 тип A (10kA)</t>
  </si>
  <si>
    <t>002440336</t>
  </si>
  <si>
    <t>ETITEC B T12 275/7 1+0</t>
  </si>
  <si>
    <t>004672340</t>
  </si>
  <si>
    <t>Защитн.крышка клемм PRS2-ZB  800&amp;1000/4</t>
  </si>
  <si>
    <t>002063521</t>
  </si>
  <si>
    <t>EFI-2  16/0,1 тип A (10kA)</t>
  </si>
  <si>
    <t>002063522</t>
  </si>
  <si>
    <t>EFI-2  25/0,1 тип A (10kA)</t>
  </si>
  <si>
    <t>002063523</t>
  </si>
  <si>
    <t>EFI-2  40/0,1 тип A (10kA)</t>
  </si>
  <si>
    <t>004773087</t>
  </si>
  <si>
    <t>(3p_"0-1"_ж/к_100A) CS 100 10 U ES</t>
  </si>
  <si>
    <t>002062141</t>
  </si>
  <si>
    <t>EFI-4   16/0,03 тип AC (10kA)</t>
  </si>
  <si>
    <t>002064141</t>
  </si>
  <si>
    <t>EFI-4   16/0,3 тип AC (10kA)</t>
  </si>
  <si>
    <t>002065141</t>
  </si>
  <si>
    <t>EFI-4   16/0,5 тип AC (10kA)</t>
  </si>
  <si>
    <t>002064142</t>
  </si>
  <si>
    <t>EFI-4   25/0,3 тип AC (10kA)</t>
  </si>
  <si>
    <t>002065142</t>
  </si>
  <si>
    <t>EFI-4   25/0,5 тип AC (10kA)</t>
  </si>
  <si>
    <t>002064143</t>
  </si>
  <si>
    <t>EFI-4   40/0,3 тип AC (10kA)</t>
  </si>
  <si>
    <t>002065143</t>
  </si>
  <si>
    <t>EFI-4   40/0,5 тип AC (10kA)</t>
  </si>
  <si>
    <t>004646105</t>
  </si>
  <si>
    <t>CEM32.00 42V 50/60Hz</t>
  </si>
  <si>
    <t>004671140</t>
  </si>
  <si>
    <t>DA2 1250-1600AF DC 200-240V</t>
  </si>
  <si>
    <t>004671139</t>
  </si>
  <si>
    <t>DA2 1250-1600AF DC110-120V</t>
  </si>
  <si>
    <t>004671137</t>
  </si>
  <si>
    <t>DA2 1250-1600AF DC24V</t>
  </si>
  <si>
    <t>004671138</t>
  </si>
  <si>
    <t>DA2 1250-1600AF DC48V</t>
  </si>
  <si>
    <t>004646553</t>
  </si>
  <si>
    <t>CES 40.00-110V-50/60Hz</t>
  </si>
  <si>
    <t>004646554</t>
  </si>
  <si>
    <t>CES 40.00-230V-50/60Hz</t>
  </si>
  <si>
    <t>004646552</t>
  </si>
  <si>
    <t>CES 40.00-24V-50/60Hz</t>
  </si>
  <si>
    <t>004646555</t>
  </si>
  <si>
    <t>CES 40.00-400V-50Hz</t>
  </si>
  <si>
    <t>004671147</t>
  </si>
  <si>
    <t>Незав. расц. DA2  125-1000AF AC200-240V</t>
  </si>
  <si>
    <t>004671148</t>
  </si>
  <si>
    <t>Незав. расц. DA2  125-1000AF AC380-450V</t>
  </si>
  <si>
    <t>004671151</t>
  </si>
  <si>
    <t>Незав. расц. DA2  125-1000AF DC110-120V</t>
  </si>
  <si>
    <t>004671152</t>
  </si>
  <si>
    <t>Незав. расц. DA2  125-1000AF DC200-240V</t>
  </si>
  <si>
    <t>004671149</t>
  </si>
  <si>
    <t>Незав. расц. DA2  125-1000AF DC24V</t>
  </si>
  <si>
    <t>004671150</t>
  </si>
  <si>
    <t>Незав. расц. DA2  125-1000AF DC48V</t>
  </si>
  <si>
    <t>272042100</t>
  </si>
  <si>
    <t>ETIMAT P10 D 20A 3p+N</t>
  </si>
  <si>
    <t>272542105</t>
  </si>
  <si>
    <t>ETIMAT P10 D 25A 3p+N</t>
  </si>
  <si>
    <t>273242107</t>
  </si>
  <si>
    <t>ETIMAT P10 D 32A 3p+N</t>
  </si>
  <si>
    <t>003801845</t>
  </si>
  <si>
    <t>TRANSF EURO 1F IP20 110-220V 75VA FP</t>
  </si>
  <si>
    <t>003801815</t>
  </si>
  <si>
    <t>TRANSF EURO 1F IP20 12-24V 75VA FP</t>
  </si>
  <si>
    <t>003801825</t>
  </si>
  <si>
    <t>TRANSF EURO 1F IP20 24-48V 75VA FP</t>
  </si>
  <si>
    <t>003801835</t>
  </si>
  <si>
    <t>TRANSF EURO 1F IP20 55-110V 75VA FP</t>
  </si>
  <si>
    <t>004121506</t>
  </si>
  <si>
    <t>PT 2 P2-2P2 1p</t>
  </si>
  <si>
    <t>001696015</t>
  </si>
  <si>
    <t>Подключение модуля CM-60/250/3/120-5</t>
  </si>
  <si>
    <t>004225009</t>
  </si>
  <si>
    <t>VVC 7,2kV  25A 50kA (e=192мм_d=53мм_Øконт.=45_50N)</t>
  </si>
  <si>
    <t>004225010</t>
  </si>
  <si>
    <t>VVC 7,2kV  32A 50kA (e=192мм_d=53мм_Øконт.=45_50N)</t>
  </si>
  <si>
    <t>004225011</t>
  </si>
  <si>
    <t>VVC 7,2kV  40A 50kA (e=192мм_d=53мм_Øконт.=45_50N)</t>
  </si>
  <si>
    <t>004666062</t>
  </si>
  <si>
    <t>Рукоятка для монтажа на корпус LAF3</t>
  </si>
  <si>
    <t>003801126</t>
  </si>
  <si>
    <t>TRANSF 1f F 12-0-12V 150VA</t>
  </si>
  <si>
    <t>003801145</t>
  </si>
  <si>
    <t>TRANSF 1f F 24-0-24V 160VA</t>
  </si>
  <si>
    <t>002464018</t>
  </si>
  <si>
    <t>RD  40-40 230V (AC/DC)</t>
  </si>
  <si>
    <t>002464024</t>
  </si>
  <si>
    <t>RD 40-04 230V (AC/DC)</t>
  </si>
  <si>
    <t>002464022</t>
  </si>
  <si>
    <t>RD 40-22 230V (AC/DC)</t>
  </si>
  <si>
    <t>002464020</t>
  </si>
  <si>
    <t>RD 40-31 230V (AC/DC)</t>
  </si>
  <si>
    <t>002464019</t>
  </si>
  <si>
    <t>RD40-40 24V (AC/DC)</t>
  </si>
  <si>
    <t>004184434</t>
  </si>
  <si>
    <t>NH-1/aM  80A 1000V</t>
  </si>
  <si>
    <t>004671465</t>
  </si>
  <si>
    <t>Доп.клеммы для уст.блока SK4 160&amp;250AF 4P</t>
  </si>
  <si>
    <t>004750724</t>
  </si>
  <si>
    <t>BS17DUQ/70/120A/690V aR (100 kA)</t>
  </si>
  <si>
    <t>004750726</t>
  </si>
  <si>
    <t>BS17DUQ/70/140A/690V aR (100 kA)</t>
  </si>
  <si>
    <t>004132201</t>
  </si>
  <si>
    <t>PK 1 M10-S12 3p S</t>
  </si>
  <si>
    <t>002470018</t>
  </si>
  <si>
    <t>SOU-1 UNI</t>
  </si>
  <si>
    <t>002185021</t>
  </si>
  <si>
    <t>OSP-10 3p 50A</t>
  </si>
  <si>
    <t>004131302</t>
  </si>
  <si>
    <t>PT 1 S12-S12 3p</t>
  </si>
  <si>
    <t>004750723</t>
  </si>
  <si>
    <t>BS17DUQ/70/110A/690V aR (100 kA)</t>
  </si>
  <si>
    <t>004724293</t>
  </si>
  <si>
    <t>M2 bat 224A/700V DC</t>
  </si>
  <si>
    <t>004724283</t>
  </si>
  <si>
    <t>NH-2_K  Battery  224A 550V DC (с ударной иглой)</t>
  </si>
  <si>
    <t>004724303</t>
  </si>
  <si>
    <t>S2 bat/110/224A/700V DC</t>
  </si>
  <si>
    <t>004671470</t>
  </si>
  <si>
    <t>Доп.клеммы для уст.блока SK3 400&amp;630AF 3P</t>
  </si>
  <si>
    <t>276340101</t>
  </si>
  <si>
    <t>ETIMAT P10 B 63A 3p+N</t>
  </si>
  <si>
    <t>001696016</t>
  </si>
  <si>
    <t>Подключение модуля CM-60/250/3/120-10</t>
  </si>
  <si>
    <t>004671135</t>
  </si>
  <si>
    <t>DA2 1250-1600AF AC200-240V</t>
  </si>
  <si>
    <t>004671136</t>
  </si>
  <si>
    <t>DA2 1250-1600AF AC380-450V</t>
  </si>
  <si>
    <t>004665105</t>
  </si>
  <si>
    <t>ROD2 LA45</t>
  </si>
  <si>
    <t>004665205</t>
  </si>
  <si>
    <t>ROD2 LA45 Y-R</t>
  </si>
  <si>
    <t>004644211</t>
  </si>
  <si>
    <t>CEM  18.01 220V DC</t>
  </si>
  <si>
    <t>004644210</t>
  </si>
  <si>
    <t>CEM  18.01 24V DC</t>
  </si>
  <si>
    <t>004644221</t>
  </si>
  <si>
    <t>CEM  18.10 230V DC</t>
  </si>
  <si>
    <t>004644220</t>
  </si>
  <si>
    <t>CEM  18.10 24V DC</t>
  </si>
  <si>
    <t>004724320</t>
  </si>
  <si>
    <t>NH-2 Battery 125A 800V DC</t>
  </si>
  <si>
    <t>004724321</t>
  </si>
  <si>
    <t>NH-2 Battery 160A 800V DC</t>
  </si>
  <si>
    <t>004724322</t>
  </si>
  <si>
    <t>NH-2 Battery 200A 800V DC</t>
  </si>
  <si>
    <t>004724323</t>
  </si>
  <si>
    <t>NH-2 Battery 224A 800V DC</t>
  </si>
  <si>
    <t>004724324</t>
  </si>
  <si>
    <t>NH-2 Battery 250A 800V DC</t>
  </si>
  <si>
    <t>004724325</t>
  </si>
  <si>
    <t>NH-2 Battery 315A 800V DC</t>
  </si>
  <si>
    <t>004724326</t>
  </si>
  <si>
    <t>NH-2 Battery 350A 800V DC</t>
  </si>
  <si>
    <t>004724327</t>
  </si>
  <si>
    <t>NH-2 Battery 400A 800V DC</t>
  </si>
  <si>
    <t>003801402</t>
  </si>
  <si>
    <t>TRANSF EURO 1f 0-230V 100VA</t>
  </si>
  <si>
    <t>003801382</t>
  </si>
  <si>
    <t>TRANSF EURO 1f 0-115V 100VA</t>
  </si>
  <si>
    <t>003801342</t>
  </si>
  <si>
    <t>TRANSF EURO 1f 0-24V 100VA</t>
  </si>
  <si>
    <t>003801362</t>
  </si>
  <si>
    <t>TRANSF EURO 1f 0-48V 100VA</t>
  </si>
  <si>
    <t>004672322</t>
  </si>
  <si>
    <t>Шинн. переходник ZB2 S800-800/3 (компл. 3 шт.)</t>
  </si>
  <si>
    <t>004121407</t>
  </si>
  <si>
    <t>PT 1 2P1-2P1 1p</t>
  </si>
  <si>
    <t>004660062</t>
  </si>
  <si>
    <t>LS 32  2р "1-0" 32A 1000V DC</t>
  </si>
  <si>
    <t>004113740</t>
  </si>
  <si>
    <t>NH-2XL/gG  63A 1200V AC</t>
  </si>
  <si>
    <t>004113741</t>
  </si>
  <si>
    <t>NH-2XL/gG  80A 1200V AC</t>
  </si>
  <si>
    <t>004113742</t>
  </si>
  <si>
    <t>NH-2XL/gG 100A 1200V AC</t>
  </si>
  <si>
    <t>004664201</t>
  </si>
  <si>
    <t>LAS   COP  25 3р "1-0-2"</t>
  </si>
  <si>
    <t>001701130</t>
  </si>
  <si>
    <t>2PLNV-2/3 A 400A M10-M10</t>
  </si>
  <si>
    <t>004661405</t>
  </si>
  <si>
    <t>CLBS 100 3P</t>
  </si>
  <si>
    <t>004724265</t>
  </si>
  <si>
    <t>NH-2  Battery  315A 550V DC</t>
  </si>
  <si>
    <t>002471400</t>
  </si>
  <si>
    <t>HRN-34</t>
  </si>
  <si>
    <t>002471502</t>
  </si>
  <si>
    <t>PZA-2</t>
  </si>
  <si>
    <t>002570014</t>
  </si>
  <si>
    <t>EFD 22 3p LED</t>
  </si>
  <si>
    <t>004723305</t>
  </si>
  <si>
    <t>S1 bat/110/160A/700V DC</t>
  </si>
  <si>
    <t>004723306</t>
  </si>
  <si>
    <t>S1 bat/110/200A/700V DC</t>
  </si>
  <si>
    <t>004723307</t>
  </si>
  <si>
    <t>S1 bat/110/224A/700V DC</t>
  </si>
  <si>
    <t>004723308</t>
  </si>
  <si>
    <t>S1 bat/110/250A/700V DC</t>
  </si>
  <si>
    <t>004724275</t>
  </si>
  <si>
    <t>S2/110  Battery  315A 550V DC</t>
  </si>
  <si>
    <t>004225503</t>
  </si>
  <si>
    <t>VVC 7,2kV   2A 50kA (e=292мм_d=53мм_Øконт.=45_50N)</t>
  </si>
  <si>
    <t>004225603</t>
  </si>
  <si>
    <t>VVC 7,2kV   2A 50kA (e=442мм_d=68мм_Øконт.=45_50N)</t>
  </si>
  <si>
    <t>004225504</t>
  </si>
  <si>
    <t>VVC 7,2kV   4A 50kA (e=292мм_d=53мм_Øконт.=45_50N)</t>
  </si>
  <si>
    <t>004225505</t>
  </si>
  <si>
    <t>VVC 7,2kV   6A 50kA (e=292мм_d=53мм_Øконт.=45_50N)</t>
  </si>
  <si>
    <t>004225506</t>
  </si>
  <si>
    <t>VVC 7,2kV  10A 50kA (e=292мм_d=53мм_Øконт.=45_50N)</t>
  </si>
  <si>
    <t>004225507</t>
  </si>
  <si>
    <t>VVC 7,2kV  16A 50kA (e=292мм_d=53мм_Øконт.=45_50N)</t>
  </si>
  <si>
    <t>004225508</t>
  </si>
  <si>
    <t>VVC 7,2kV  20A 50kA (e=292мм_d=53мм_Øконт.=45_50N)</t>
  </si>
  <si>
    <t>002146521</t>
  </si>
  <si>
    <t>ETIMAT 6  3p+N C 50А (6 kA)</t>
  </si>
  <si>
    <t>004131401</t>
  </si>
  <si>
    <t>PT 2 M10-S12 3p</t>
  </si>
  <si>
    <t>002173215</t>
  </si>
  <si>
    <t>KZS-2M A B20/0.01</t>
  </si>
  <si>
    <t>002173216</t>
  </si>
  <si>
    <t>KZS-2M A B25/0.01</t>
  </si>
  <si>
    <t>002173217</t>
  </si>
  <si>
    <t>KZS-2M A B32/0.01</t>
  </si>
  <si>
    <t>002173218</t>
  </si>
  <si>
    <t>KZS-2M A B40/0.01</t>
  </si>
  <si>
    <t>002173235</t>
  </si>
  <si>
    <t>KZS-2M A C20/0.01</t>
  </si>
  <si>
    <t>002173236</t>
  </si>
  <si>
    <t>KZS-2M A C25/0.01</t>
  </si>
  <si>
    <t>002173237</t>
  </si>
  <si>
    <t>KZS-2M A C32/0.01</t>
  </si>
  <si>
    <t>002173238</t>
  </si>
  <si>
    <t>KZS-2M A C40/0.01</t>
  </si>
  <si>
    <t>002173211</t>
  </si>
  <si>
    <t>KZS-2M B  6/0,01 тип A (10kA)</t>
  </si>
  <si>
    <t>002173212</t>
  </si>
  <si>
    <t>KZS-2M B 10/0,01 тип A (10kA)</t>
  </si>
  <si>
    <t>002173213</t>
  </si>
  <si>
    <t>KZS-2M B 13/0,01 тип A (10kA)</t>
  </si>
  <si>
    <t>002173214</t>
  </si>
  <si>
    <t>KZS-2M B 16/0,01 тип A (10kA)</t>
  </si>
  <si>
    <t>002173234</t>
  </si>
  <si>
    <t>KZS-2M C  16/0,01 тип A (10kA)</t>
  </si>
  <si>
    <t>002173231</t>
  </si>
  <si>
    <t>KZS-2M C  6/0,01 тип A (10kA)</t>
  </si>
  <si>
    <t>002173232</t>
  </si>
  <si>
    <t>KZS-2M C 10/0,01 тип A (10kA)</t>
  </si>
  <si>
    <t>002173233</t>
  </si>
  <si>
    <t>KZS-2M C 13/0,01 тип A (10kA)</t>
  </si>
  <si>
    <t>004672361</t>
  </si>
  <si>
    <t>Защитн.крышка клемм PRS2-ZB 1250/3</t>
  </si>
  <si>
    <t>002062144</t>
  </si>
  <si>
    <t>EFI-4   63/0,03 тип AC (10kA)</t>
  </si>
  <si>
    <t>002470091</t>
  </si>
  <si>
    <t>SJR-2 230V</t>
  </si>
  <si>
    <t>004646110</t>
  </si>
  <si>
    <t>CEM32.01-24V-50/60Hz</t>
  </si>
  <si>
    <t>004646114</t>
  </si>
  <si>
    <t>CEM32.01-400V-50/60Hz</t>
  </si>
  <si>
    <t>004646111</t>
  </si>
  <si>
    <t>CEM32.01-48V-50/60Hz</t>
  </si>
  <si>
    <t>004646121</t>
  </si>
  <si>
    <t>CEM32.10-48V-50/60Hz</t>
  </si>
  <si>
    <t>276341102</t>
  </si>
  <si>
    <t>ETIMAT P10 C 63A 3p+N</t>
  </si>
  <si>
    <t>004646112</t>
  </si>
  <si>
    <t>CEM  32.01 110V AC</t>
  </si>
  <si>
    <t>004646122</t>
  </si>
  <si>
    <t>CEM  32.10 110V AC</t>
  </si>
  <si>
    <t>004646123</t>
  </si>
  <si>
    <t>CEM  32.10 230V AC</t>
  </si>
  <si>
    <t>004646120</t>
  </si>
  <si>
    <t>CEM  32.10 24V AC</t>
  </si>
  <si>
    <t>004646124</t>
  </si>
  <si>
    <t>CEM  32.10 400V AC</t>
  </si>
  <si>
    <t>004646113</t>
  </si>
  <si>
    <t>CEM32.01-230V-50/60Hz</t>
  </si>
  <si>
    <t>270242104</t>
  </si>
  <si>
    <t>ETIMAT P10 D 2A 3p+N</t>
  </si>
  <si>
    <t>270442100</t>
  </si>
  <si>
    <t>ETIMAT P10 D 4A 3p+N</t>
  </si>
  <si>
    <t>270642106</t>
  </si>
  <si>
    <t>ETIMAT P10 D 6A 3p+N</t>
  </si>
  <si>
    <t>004723326</t>
  </si>
  <si>
    <t>M1 bat 160A/800V DC</t>
  </si>
  <si>
    <t>003801005</t>
  </si>
  <si>
    <t>TRANSF 1f B 12-0-12V 150VA</t>
  </si>
  <si>
    <t>003801035</t>
  </si>
  <si>
    <t>TRANSF 1f B 24-0-24V 150VA</t>
  </si>
  <si>
    <t>002185022</t>
  </si>
  <si>
    <t>OSP-10 3p 63A</t>
  </si>
  <si>
    <t>002471804</t>
  </si>
  <si>
    <t>TER-7 (использует термистор)</t>
  </si>
  <si>
    <t>004643810</t>
  </si>
  <si>
    <t>CEM25CK.01-230V-50Hz</t>
  </si>
  <si>
    <t>002063141</t>
  </si>
  <si>
    <t>EFI-4   16/0,1 тип AC (10kA)</t>
  </si>
  <si>
    <t>002063142</t>
  </si>
  <si>
    <t>EFI-4   25/0,1 тип AC (10kA)</t>
  </si>
  <si>
    <t>002063143</t>
  </si>
  <si>
    <t>EFI-4   40/0,1 тип AC (10kA)</t>
  </si>
  <si>
    <t>002116522</t>
  </si>
  <si>
    <t>ETIMAT6 B 3p+N 6kA 63A</t>
  </si>
  <si>
    <t>004724294</t>
  </si>
  <si>
    <t>M2 bat 250A/700V DC</t>
  </si>
  <si>
    <t>004724304</t>
  </si>
  <si>
    <t>S2 bat/110/250A/700V DC</t>
  </si>
  <si>
    <t>004724284</t>
  </si>
  <si>
    <t>NH-2_K  Battery  250A 550V DC (с ударной иглой)</t>
  </si>
  <si>
    <t>004113807</t>
  </si>
  <si>
    <t>NH-1XL_K/gG 100A 1200V AC</t>
  </si>
  <si>
    <t>004773102</t>
  </si>
  <si>
    <t>(Ф.ток._пр.вкл._с/ч_40A) CS 40 97 U</t>
  </si>
  <si>
    <t>002440416</t>
  </si>
  <si>
    <t>MOD. ETITEC C T2 255/20 G</t>
  </si>
  <si>
    <t>004235003</t>
  </si>
  <si>
    <t>VVC 12kV   2A 50kA (e=292мм_d=53мм_Øконт.=45_50N)</t>
  </si>
  <si>
    <t>004235004</t>
  </si>
  <si>
    <t>VVC 12kV   4A 50kA (e=292мм_d=53мм_Øконт.=45_50N)</t>
  </si>
  <si>
    <t>004235005</t>
  </si>
  <si>
    <t>VVC 12kV   6A 50kA (e=292мм_d=53мм_Øконт.=45_50N)</t>
  </si>
  <si>
    <t>004235006</t>
  </si>
  <si>
    <t>VVC 12kV  10A 50kA (e=292мм_d=53мм_Øконт.=45_50N)</t>
  </si>
  <si>
    <t>004235007</t>
  </si>
  <si>
    <t>VVC 12kV  16A 50kA (e=292мм_d=53мм_Øконт.=45_50N)</t>
  </si>
  <si>
    <t>004235008</t>
  </si>
  <si>
    <t>VVC 12kV  20A 50kA (e=292мм_d=53мм_Øконт.=45_50N)</t>
  </si>
  <si>
    <t>002921070</t>
  </si>
  <si>
    <t>IZ 16/4F/56  4р (1m) для EFI</t>
  </si>
  <si>
    <t>002440122</t>
  </si>
  <si>
    <t>ETITEC B+C 320/12,5 F (1+0) 1p TNC</t>
  </si>
  <si>
    <t>004371115</t>
  </si>
  <si>
    <t>S00CUQ01/80/125A/690V aR (200kA)</t>
  </si>
  <si>
    <t>004371116</t>
  </si>
  <si>
    <t>S00CUQ01/80/160A/690V aR (200kA)</t>
  </si>
  <si>
    <t>004371117</t>
  </si>
  <si>
    <t>S00CUQ01/80/200A/690V aR (200kA)</t>
  </si>
  <si>
    <t>004724312</t>
  </si>
  <si>
    <t>M2/K bat 200A/700V DC</t>
  </si>
  <si>
    <t>002175424</t>
  </si>
  <si>
    <t>KZS-1M C 16/0,01 тип A (6kA) (нижн.подкл.)</t>
  </si>
  <si>
    <t>002175426</t>
  </si>
  <si>
    <t>KZS-1M C 25/0,01 тип A (6kA) (нижн.подкл.)</t>
  </si>
  <si>
    <t>004131402</t>
  </si>
  <si>
    <t>PT 2 S12-S12 3p</t>
  </si>
  <si>
    <t>002471919</t>
  </si>
  <si>
    <t>Брелок ДУ (4-канала) BU-KC4/B (черный)</t>
  </si>
  <si>
    <t>002471920</t>
  </si>
  <si>
    <t>Брелок ДУ (4-канала) BU-KC4/W (белый)</t>
  </si>
  <si>
    <t>004723315</t>
  </si>
  <si>
    <t>M1/K bat 160A/700V DC</t>
  </si>
  <si>
    <t>004723316</t>
  </si>
  <si>
    <t>M1/K bat 200A/700V DC</t>
  </si>
  <si>
    <t>004723317</t>
  </si>
  <si>
    <t>M1/K bat 224A/700V DC</t>
  </si>
  <si>
    <t>004723318</t>
  </si>
  <si>
    <t>M1/K bat 250A/700V DC</t>
  </si>
  <si>
    <t>004646602</t>
  </si>
  <si>
    <t>CES-RT3-57</t>
  </si>
  <si>
    <t>004646603</t>
  </si>
  <si>
    <t>CES-RT3-70</t>
  </si>
  <si>
    <t>004226003</t>
  </si>
  <si>
    <t>VVT-D 7,2kV   2A 50kA (e=192мм_d=53мм_Øконт.=45_80N_с ТВ)</t>
  </si>
  <si>
    <t>004226004</t>
  </si>
  <si>
    <t>VVT-D 7,2kV   4A 50kA (e=192мм_d=53мм_Øконт.=45_80N_с ТВ)</t>
  </si>
  <si>
    <t>004226005</t>
  </si>
  <si>
    <t>VVT-D 7,2kV   6A 50kA (e=192мм_d=53мм_Øконт.=45_80N_с ТВ)</t>
  </si>
  <si>
    <t>004226006</t>
  </si>
  <si>
    <t>VVT-D 7,2kV  10A 50kA (e=192мм_d=53мм_Øконт.=45_80N_с ТВ)</t>
  </si>
  <si>
    <t>004226007</t>
  </si>
  <si>
    <t>VVT-D 7,2kV  16A 50kA (e=192мм_d=53мм_Øконт.=45_80N_с ТВ)</t>
  </si>
  <si>
    <t>004226008</t>
  </si>
  <si>
    <t>VVT-D 7,2kV  20A 50kA (e=192мм_d=53мм_Øконт.=45_80N_с ТВ)</t>
  </si>
  <si>
    <t>004646054</t>
  </si>
  <si>
    <t>BCEE-300E-250V</t>
  </si>
  <si>
    <t>004646052</t>
  </si>
  <si>
    <t>BCEE-300E-28V</t>
  </si>
  <si>
    <t>004646055</t>
  </si>
  <si>
    <t>BCEE-300E-415V</t>
  </si>
  <si>
    <t>002175411</t>
  </si>
  <si>
    <t>KZS-1M B  6/0,01 тип A (6kA) (нижн.подкл.)</t>
  </si>
  <si>
    <t>002175412</t>
  </si>
  <si>
    <t>KZS-1M B 10/0,01 тип A (6kA) (нижн.подкл.)</t>
  </si>
  <si>
    <t>002175413</t>
  </si>
  <si>
    <t>KZS-1M B 13/0,01 тип A (6kA) (нижн.подкл.)</t>
  </si>
  <si>
    <t>002175414</t>
  </si>
  <si>
    <t>KZS-1M B 16/0,01 тип A (6kA) (нижн.подкл.)</t>
  </si>
  <si>
    <t>002175415</t>
  </si>
  <si>
    <t>KZS-1M B 20/0,01 тип A (6kA) (нижн.подкл.)</t>
  </si>
  <si>
    <t>002175416</t>
  </si>
  <si>
    <t>KZS-1M B 25/0,01 тип A (6kA) (нижн.подкл.)</t>
  </si>
  <si>
    <t>002175421</t>
  </si>
  <si>
    <t>KZS-1M C  6/0,01 тип A (6kA) (нижн.подкл.)</t>
  </si>
  <si>
    <t>002175422</t>
  </si>
  <si>
    <t>KZS-1M C 10/0,01 тип A (6kA) (нижн.подкл.)</t>
  </si>
  <si>
    <t>002175423</t>
  </si>
  <si>
    <t>KZS-1M C 13/0,01 тип A (6kA) (нижн.подкл.)</t>
  </si>
  <si>
    <t>002175425</t>
  </si>
  <si>
    <t>KZS-1M C 20/0,01 тип A (6kA)  (нижн.подкл.)</t>
  </si>
  <si>
    <t>004116101</t>
  </si>
  <si>
    <t>NH-4/gG  630A 500V</t>
  </si>
  <si>
    <t>004116102</t>
  </si>
  <si>
    <t>NH-4/gG  710A 500V</t>
  </si>
  <si>
    <t>004116103</t>
  </si>
  <si>
    <t>NH-4/gG  800A 500V</t>
  </si>
  <si>
    <t>004116105</t>
  </si>
  <si>
    <t>NH-4/gG  900A 500V</t>
  </si>
  <si>
    <t>004116104</t>
  </si>
  <si>
    <t>NH-4/gG 1000A 500V</t>
  </si>
  <si>
    <t>004116106</t>
  </si>
  <si>
    <t>NH-4/gG 1250A 500V</t>
  </si>
  <si>
    <t>004646053</t>
  </si>
  <si>
    <t>BCEE-300E - 110-130V AC/DC (кат.упр. 300)</t>
  </si>
  <si>
    <t>002440420</t>
  </si>
  <si>
    <t>ETITEC D T3 440/3 1+0 RC</t>
  </si>
  <si>
    <t>004110136</t>
  </si>
  <si>
    <t>NH-00 DC 100A 250V (с ударной иглой)</t>
  </si>
  <si>
    <t>004110137</t>
  </si>
  <si>
    <t>NH-00 DC 160A 250V (с ударной иглой)</t>
  </si>
  <si>
    <t>004110138</t>
  </si>
  <si>
    <t>NH-00 DC 250A 250V (с ударной иглой)</t>
  </si>
  <si>
    <t>004110139</t>
  </si>
  <si>
    <t>NH-00 DC 315A 250V (с ударной иглой)</t>
  </si>
  <si>
    <t>003801846</t>
  </si>
  <si>
    <t>TRANSF EURO 1F IP20 110-220V100VA FP</t>
  </si>
  <si>
    <t>003801816</t>
  </si>
  <si>
    <t>TRANSF EURO 1F IP20 12-24V 100VA FP</t>
  </si>
  <si>
    <t>003801826</t>
  </si>
  <si>
    <t>TRANSF EURO 1F IP20 24-48V 100VA FP</t>
  </si>
  <si>
    <t>003801836</t>
  </si>
  <si>
    <t>TRANSF EURO 1F IP20 55-110V 100VA FP</t>
  </si>
  <si>
    <t>004773072</t>
  </si>
  <si>
    <t>(3p_"0-1"_ж/к_ 80A_с блок.) CS 80 10 U LK</t>
  </si>
  <si>
    <t>001696035</t>
  </si>
  <si>
    <t>PTV-B 00 3p M8</t>
  </si>
  <si>
    <t>004110135</t>
  </si>
  <si>
    <t>NH-00 DC  63A 250V (с ударной иглой)</t>
  </si>
  <si>
    <t>002062524</t>
  </si>
  <si>
    <t>EFI-2  63/0,03 тип A (10kA)</t>
  </si>
  <si>
    <t>002062525</t>
  </si>
  <si>
    <t>EFI-2  80/0,03 тип A (10kA)</t>
  </si>
  <si>
    <t>004671453</t>
  </si>
  <si>
    <t>NPI 125AF 3p (переходник)</t>
  </si>
  <si>
    <t>004672300</t>
  </si>
  <si>
    <t>Расц.мин.напряж. NA2 800-1600AF AC200-240V</t>
  </si>
  <si>
    <t>004672301</t>
  </si>
  <si>
    <t>Расц.мин.напряж. NA2 800-1600AF AC380-450V</t>
  </si>
  <si>
    <t>004672303</t>
  </si>
  <si>
    <t>Расц.мин.напряж. NA2 800-1600AF DC100-120V</t>
  </si>
  <si>
    <t>004672304</t>
  </si>
  <si>
    <t>Расц.мин.напряж. NA2 800-1600AF DC200-240V</t>
  </si>
  <si>
    <t>004672302</t>
  </si>
  <si>
    <t>Расц.мин.напряж. NA2 800-1600AF DC24V</t>
  </si>
  <si>
    <t>004724266</t>
  </si>
  <si>
    <t>NH-2  Battery  350A 550V DC</t>
  </si>
  <si>
    <t>004724276</t>
  </si>
  <si>
    <t>S2/110  Battery  350A 550V DC</t>
  </si>
  <si>
    <t>004660064</t>
  </si>
  <si>
    <t>LS 25  4р "1-0" 25A 1000V DC</t>
  </si>
  <si>
    <t>004113733</t>
  </si>
  <si>
    <t>NH-1XL/gG 125A 1200V AC</t>
  </si>
  <si>
    <t>002063524</t>
  </si>
  <si>
    <t>EFI-2  63/0,1 тип A (10kA)</t>
  </si>
  <si>
    <t>002064524</t>
  </si>
  <si>
    <t>EFI-2  63/0,3 тип A (10kA)</t>
  </si>
  <si>
    <t>002065524</t>
  </si>
  <si>
    <t>EFI-2  63/0,5 тип A (10kA)</t>
  </si>
  <si>
    <t>002063525</t>
  </si>
  <si>
    <t>EFI-2  80/0,1 тип A (10kA)</t>
  </si>
  <si>
    <t>002064525</t>
  </si>
  <si>
    <t>EFI-2  80/0,3 тип A (10kA)</t>
  </si>
  <si>
    <t>002065525</t>
  </si>
  <si>
    <t>EFI-2  80/0,5 тип A (10kA)</t>
  </si>
  <si>
    <t>002445382</t>
  </si>
  <si>
    <t>Module ETITEC S C 255/20G</t>
  </si>
  <si>
    <t>004110473</t>
  </si>
  <si>
    <t>NH-1XL_S170  gPV  80A 1100V DC (L/R=2ms)</t>
  </si>
  <si>
    <t>004123107</t>
  </si>
  <si>
    <t>PK 1 2P1-2P1 1p S</t>
  </si>
  <si>
    <t>004773030</t>
  </si>
  <si>
    <t>(4p_"0-1"_с/ч_ 80A) CS 80 92 U</t>
  </si>
  <si>
    <t>004113815</t>
  </si>
  <si>
    <t>NH-2XL_K/gG  63A 1200V AC</t>
  </si>
  <si>
    <t>004113816</t>
  </si>
  <si>
    <t>NH-2XL_K/gG  80A 1200V AC</t>
  </si>
  <si>
    <t>004113817</t>
  </si>
  <si>
    <t>NH-2XL_K/gG 100A 1200V AC</t>
  </si>
  <si>
    <t>004301114</t>
  </si>
  <si>
    <t>S00UQ01/80/100A/1000V aR (200kA)</t>
  </si>
  <si>
    <t>004301115</t>
  </si>
  <si>
    <t>S00UQ01/80/125A/1000V aR (200kA)</t>
  </si>
  <si>
    <t>004301116</t>
  </si>
  <si>
    <t>S00UQ01/80/160A/1000V aR (200kA)</t>
  </si>
  <si>
    <t>002126721</t>
  </si>
  <si>
    <t>ETIMAT10 B 3p+N 6kA 50A</t>
  </si>
  <si>
    <t>004647101</t>
  </si>
  <si>
    <t>CEM40.00-48V-50/60Hz</t>
  </si>
  <si>
    <t>004647102</t>
  </si>
  <si>
    <t>CEM  40.00 110V AC</t>
  </si>
  <si>
    <t>004647103</t>
  </si>
  <si>
    <t>CEM  40.00 230V AC</t>
  </si>
  <si>
    <t>004647100</t>
  </si>
  <si>
    <t>CEM  40.00 24V AC</t>
  </si>
  <si>
    <t>004647104</t>
  </si>
  <si>
    <t>CEM  40.00 400V AC</t>
  </si>
  <si>
    <t>004647105</t>
  </si>
  <si>
    <t>CEM  40.00 42V AC</t>
  </si>
  <si>
    <t>004661495</t>
  </si>
  <si>
    <t>LBS-S320/3200 (CO)</t>
  </si>
  <si>
    <t>004750245</t>
  </si>
  <si>
    <t>BS38UQ/59/450A/240V aR (100 kA)</t>
  </si>
  <si>
    <t>004251033</t>
  </si>
  <si>
    <t>VVT-D 24kV   2A 20kA (e=235мм_d=53мм_Øконт.=45_80N) для защ.Тр.Н.</t>
  </si>
  <si>
    <t>004251034</t>
  </si>
  <si>
    <t>VVT-D 24kV   4A 20kA (e=235мм_d=53мм_Øконт.=45_80N) для защ.Тр.Н.</t>
  </si>
  <si>
    <t>004225509</t>
  </si>
  <si>
    <t>VVC 7,2kV  25A 50kA (e=292мм_d=53мм_Øконт.=45_50N)</t>
  </si>
  <si>
    <t>004225609</t>
  </si>
  <si>
    <t>VVC 7,2kV  25A 50kA (e=442мм_d=68мм_Øконт.=45_50N)</t>
  </si>
  <si>
    <t>004225510</t>
  </si>
  <si>
    <t>VVC 7,2kV  32A 50kA (e=292мм_d=53мм_Øконт.=45_50N)</t>
  </si>
  <si>
    <t>004225511</t>
  </si>
  <si>
    <t>VVC 7,2kV  40A 50kA (e=292мм_d=53мм_Øконт.=45_50N)</t>
  </si>
  <si>
    <t>004225612</t>
  </si>
  <si>
    <t>VVC 7,2kV  50A 50kA (e=442мм_d=68мм_Øконт.=45_50N)</t>
  </si>
  <si>
    <t>004648010</t>
  </si>
  <si>
    <t>_MPE25-10</t>
  </si>
  <si>
    <t>004648011</t>
  </si>
  <si>
    <t>_MPE25-16</t>
  </si>
  <si>
    <t>002470132</t>
  </si>
  <si>
    <t>Ист.пит. PS 12 12V DC cтаб. (2,5A max)</t>
  </si>
  <si>
    <t>004644130</t>
  </si>
  <si>
    <t>CEM18CN.10-230V-50HZ</t>
  </si>
  <si>
    <t>004123206</t>
  </si>
  <si>
    <t>PK 2 P2-2P2 1p S</t>
  </si>
  <si>
    <t>004664205</t>
  </si>
  <si>
    <t>LAS   COP  25 4р "1-0-2"</t>
  </si>
  <si>
    <t>004235009</t>
  </si>
  <si>
    <t>VVC 12kV  25A 50kA (e=292мм_d=53мм_Øконт.=45_50N)</t>
  </si>
  <si>
    <t>004235010</t>
  </si>
  <si>
    <t>VVC 12kV  32A 50kA (e=292мм_d=53мм_Øконт.=45_50N)</t>
  </si>
  <si>
    <t>004235011</t>
  </si>
  <si>
    <t>VVC 12kV  40A 50kA (e=292мм_d=53мм_Øконт.=45_50N)</t>
  </si>
  <si>
    <t>001696036</t>
  </si>
  <si>
    <t>PTV-B 00 3p F57</t>
  </si>
  <si>
    <t>002165521</t>
  </si>
  <si>
    <t>ETIMAT6 D 3p+N 6kA 50A</t>
  </si>
  <si>
    <t>004724313</t>
  </si>
  <si>
    <t>M2/K bat 224A/700V DC</t>
  </si>
  <si>
    <t>004132202</t>
  </si>
  <si>
    <t>PK 1 S12-S12 3p S</t>
  </si>
  <si>
    <t>002470090</t>
  </si>
  <si>
    <t>SJR-2 UNI</t>
  </si>
  <si>
    <t>004113748</t>
  </si>
  <si>
    <t>NH-3L/gG  80A 1200V AC</t>
  </si>
  <si>
    <t>004113749</t>
  </si>
  <si>
    <t>NH-3L/gG 100A 1200V AC</t>
  </si>
  <si>
    <t>004113750</t>
  </si>
  <si>
    <t>NH-3L/gG 125A 1200V AC</t>
  </si>
  <si>
    <t>002471503</t>
  </si>
  <si>
    <t>PZA-2R</t>
  </si>
  <si>
    <t>004773046</t>
  </si>
  <si>
    <t>(2p_"0-1-2"_с/ч_ 80A) CS 80 123 U</t>
  </si>
  <si>
    <t>004773117</t>
  </si>
  <si>
    <t>(2p_"1-0-2"_с/ч_ 80A) CS 80 52 U</t>
  </si>
  <si>
    <t>002136721</t>
  </si>
  <si>
    <t>ETIMAT 10 3p+N C  50A 6кА</t>
  </si>
  <si>
    <t>004121602</t>
  </si>
  <si>
    <t>PT 3 M12-2P3 1p</t>
  </si>
  <si>
    <t>004671478</t>
  </si>
  <si>
    <t>RC2 250/3E</t>
  </si>
  <si>
    <t>004671477</t>
  </si>
  <si>
    <t>RC2 250/3S-L</t>
  </si>
  <si>
    <t>004656750</t>
  </si>
  <si>
    <t>LPC_400V 10 kVAr</t>
  </si>
  <si>
    <t>004656760</t>
  </si>
  <si>
    <t>LPC_440V 10 kVAr</t>
  </si>
  <si>
    <t>004671956</t>
  </si>
  <si>
    <t>Расц.мин.напряж. NA2S 160&amp;250AF AC200-240V (EB2S)</t>
  </si>
  <si>
    <t>004671957</t>
  </si>
  <si>
    <t>Расц.мин.напряж. NA2S 160&amp;250AF AC380-450V (EB2S)</t>
  </si>
  <si>
    <t>004671958</t>
  </si>
  <si>
    <t>Расц.мин.напряж. NA2S 160&amp;250AF DC24V</t>
  </si>
  <si>
    <t>004132019</t>
  </si>
  <si>
    <t>PK 2 XL 400A 1p 1200V AC/DC</t>
  </si>
  <si>
    <t>004661593</t>
  </si>
  <si>
    <t>LBS-BR630 1P CO</t>
  </si>
  <si>
    <t>004671978</t>
  </si>
  <si>
    <t>Соедин.шинный для задн.подкл. RC2S 160/3</t>
  </si>
  <si>
    <t>004645201</t>
  </si>
  <si>
    <t>CEM25.00-220V-DC</t>
  </si>
  <si>
    <t>004645200</t>
  </si>
  <si>
    <t>CEM  25.00 24V DC</t>
  </si>
  <si>
    <t>004724285</t>
  </si>
  <si>
    <t>NH-2_K  Battery  315A 550V DC (с ударной иглой)</t>
  </si>
  <si>
    <t>002445332</t>
  </si>
  <si>
    <t>ETITEC S C 275/20 RC</t>
  </si>
  <si>
    <t>002445321</t>
  </si>
  <si>
    <t>MOD.ETITEC S C-PV 300/20</t>
  </si>
  <si>
    <t>004724295</t>
  </si>
  <si>
    <t>M2 bat 315A/700V DC</t>
  </si>
  <si>
    <t>004724305</t>
  </si>
  <si>
    <t>S2 bat/110/315A/700V DC</t>
  </si>
  <si>
    <t>004249020</t>
  </si>
  <si>
    <t>AD VVP 17,5 3p-N</t>
  </si>
  <si>
    <t>004249040</t>
  </si>
  <si>
    <t>AD VVP 17,5 3p-Z</t>
  </si>
  <si>
    <t>002464026</t>
  </si>
  <si>
    <t>RD  63-40 230V (AC/DC)</t>
  </si>
  <si>
    <t>002464030</t>
  </si>
  <si>
    <t>RD 63-22 230V (AC/DC)</t>
  </si>
  <si>
    <t>002464028</t>
  </si>
  <si>
    <t>RD 63-31 230V (AC/DC)</t>
  </si>
  <si>
    <t>002464027</t>
  </si>
  <si>
    <t>RD63-40 24V (AC/DC)</t>
  </si>
  <si>
    <t>002146522</t>
  </si>
  <si>
    <t>ETIMAT 6  3p+N C 63А (6 kA)</t>
  </si>
  <si>
    <t>002271004</t>
  </si>
  <si>
    <t>STV D02 63A 3p</t>
  </si>
  <si>
    <t>002062145</t>
  </si>
  <si>
    <t>EFI-4   80/0,03 тип AC (10kA)</t>
  </si>
  <si>
    <t>004713222</t>
  </si>
  <si>
    <t>M1 SWF/100A/500V</t>
  </si>
  <si>
    <t>004713223</t>
  </si>
  <si>
    <t>M1 SWF/125A/500V</t>
  </si>
  <si>
    <t>004713224</t>
  </si>
  <si>
    <t>M1 SWF/160A/500V</t>
  </si>
  <si>
    <t>004713220</t>
  </si>
  <si>
    <t>M1 SWF/63A/500V</t>
  </si>
  <si>
    <t>004713221</t>
  </si>
  <si>
    <t>M1 SWF/80A/500V</t>
  </si>
  <si>
    <t>001101027</t>
  </si>
  <si>
    <t>DIDO ECG 42 (36+6мод.)_3рядн.</t>
  </si>
  <si>
    <t>002064144</t>
  </si>
  <si>
    <t>EFI-4   63/0,3 тип AC (10kA)</t>
  </si>
  <si>
    <t>002065144</t>
  </si>
  <si>
    <t>EFI-4   63/0,5 тип AC (10kA)</t>
  </si>
  <si>
    <t>002064145</t>
  </si>
  <si>
    <t>EFI-4   80/0,3 тип AC (10kA)</t>
  </si>
  <si>
    <t>002065145</t>
  </si>
  <si>
    <t>EFI-4   80/0,5 тип AC (10kA)</t>
  </si>
  <si>
    <t>004724267</t>
  </si>
  <si>
    <t>NH-2  Battery  400A 550V DC</t>
  </si>
  <si>
    <t>004724277</t>
  </si>
  <si>
    <t>S2/110  Battery  400A 550V DC</t>
  </si>
  <si>
    <t>004741219</t>
  </si>
  <si>
    <t>M00UQ02/250A/690V aR (200 kA)</t>
  </si>
  <si>
    <t>002470021</t>
  </si>
  <si>
    <t>SMR-B</t>
  </si>
  <si>
    <t>004724314</t>
  </si>
  <si>
    <t>M2/K bat 250A/700V DC</t>
  </si>
  <si>
    <t>004661823</t>
  </si>
  <si>
    <t>FLBS-EH630/G</t>
  </si>
  <si>
    <t>004226009</t>
  </si>
  <si>
    <t>VVT-D 7,2kV  25A 50kA (e=192мм_d=53мм_Øконт.=45_80N_с ТВ)</t>
  </si>
  <si>
    <t>004226010</t>
  </si>
  <si>
    <t>VVT-D 7,2kV  32A 50kA (e=192мм_d=53мм_Øконт.=45_80N_с ТВ)</t>
  </si>
  <si>
    <t>004226011</t>
  </si>
  <si>
    <t>VVT-D 7,2kV  40A 50kA (e=192мм_d=53мм_Øконт.=45_80N_с ТВ)</t>
  </si>
  <si>
    <t>004645221</t>
  </si>
  <si>
    <t>CEM25.10-220V-DC</t>
  </si>
  <si>
    <t>004773136</t>
  </si>
  <si>
    <t>("O-Y-Δ"_с/ч_ 63А) CS 63 12 U</t>
  </si>
  <si>
    <t>004645211</t>
  </si>
  <si>
    <t>CEM  25.01 220V DC</t>
  </si>
  <si>
    <t>004645220</t>
  </si>
  <si>
    <t>CEM  25.10 24V DC</t>
  </si>
  <si>
    <t>004645210</t>
  </si>
  <si>
    <t>CEM25.01-24V-DC</t>
  </si>
  <si>
    <t>004349003</t>
  </si>
  <si>
    <t>A_MK (сигнальный контакт)</t>
  </si>
  <si>
    <t>004645130</t>
  </si>
  <si>
    <t>CEM 25CN (23кВар_440V)_(20кВар_380V)</t>
  </si>
  <si>
    <t>004773073</t>
  </si>
  <si>
    <t>(3p_"0-1"_ж/к_100A_с блок.) CS 100 10 U LK</t>
  </si>
  <si>
    <t>001701255</t>
  </si>
  <si>
    <t>HVL  EK 00 3P 160A P00 35-95</t>
  </si>
  <si>
    <t>002064732</t>
  </si>
  <si>
    <t>EFI-2 A S 25/0.3</t>
  </si>
  <si>
    <t>002064733</t>
  </si>
  <si>
    <t>EFI-2 A S 40/0.3</t>
  </si>
  <si>
    <t>001101188</t>
  </si>
  <si>
    <t>ECG42MEDIAPT</t>
  </si>
  <si>
    <t>004725260</t>
  </si>
  <si>
    <t>NH-3  Battery  250A 550V DC</t>
  </si>
  <si>
    <t>004725270</t>
  </si>
  <si>
    <t>S3/110  Battery  250A 550V DC</t>
  </si>
  <si>
    <t>001101204</t>
  </si>
  <si>
    <t>ERP 12-3  (36мод.)</t>
  </si>
  <si>
    <t>004235103</t>
  </si>
  <si>
    <t>VVC 12kV   2A 50kA (e=192мм_d=53мм_Øконт.=45_50N)</t>
  </si>
  <si>
    <t>004235503</t>
  </si>
  <si>
    <t>VVC 12kV   2A 50kA (e=442мм_d=53мм_Øконт.=45_50N)</t>
  </si>
  <si>
    <t>004235104</t>
  </si>
  <si>
    <t>VVC 12kV   4A 50kA (e=192мм_d=53мм_Øконт.=45_50N)</t>
  </si>
  <si>
    <t>004235504</t>
  </si>
  <si>
    <t>VVC 12kV   4A 50kA (e=442мм_d=53мм_Øконт.=45_50N)</t>
  </si>
  <si>
    <t>004235105</t>
  </si>
  <si>
    <t>VVC 12kV   6A 50kA (e=192мм_d=53мм_Øконт.=45_50N)</t>
  </si>
  <si>
    <t>004235505</t>
  </si>
  <si>
    <t>VVC 12kV   6A 50kA (e=442мм_d=53мм_Øконт.=45_50N)</t>
  </si>
  <si>
    <t>004235106</t>
  </si>
  <si>
    <t>VVC 12kV  10A 50kA (e=192мм_d=53мм_Øконт.=45_50N)</t>
  </si>
  <si>
    <t>004235506</t>
  </si>
  <si>
    <t>VVC 12kV  10A 50kA (e=442мм_d=53мм_Øконт.=45_50N)</t>
  </si>
  <si>
    <t>004235107</t>
  </si>
  <si>
    <t>VVC 12kV  16A 50kA (e=192мм_d=53мм_Øконт.=45_50N)</t>
  </si>
  <si>
    <t>004235507</t>
  </si>
  <si>
    <t>VVC 12kV  16A 50kA (e=442мм_d=53мм_Øконт.=45_50N)</t>
  </si>
  <si>
    <t>004235108</t>
  </si>
  <si>
    <t>VVC 12kV  20A 50kA (e=192мм_d=68мм_Øконт.=45_50N)</t>
  </si>
  <si>
    <t>004235508</t>
  </si>
  <si>
    <t>VVC 12kV  20A 50kA (e=442мм_d=53мм_Øконт.=45_50N)</t>
  </si>
  <si>
    <t>004773199</t>
  </si>
  <si>
    <t>(3p_"1-0-2"корп./IP65"_с/ч_40A) CS 40 53 PNG</t>
  </si>
  <si>
    <t>004113808</t>
  </si>
  <si>
    <t>NH-1XL_K/gG 125A 1200V AC</t>
  </si>
  <si>
    <t>004773031</t>
  </si>
  <si>
    <t>(4p_"0-1"_с/ч_100A) CS 100 92 U</t>
  </si>
  <si>
    <t>004245003</t>
  </si>
  <si>
    <t>VVC 17,5kV   2A 50kA (e=367мм_d=53мм_Øконт.=45_50N)</t>
  </si>
  <si>
    <t>004245004</t>
  </si>
  <si>
    <t>VVC 17,5kV   4A 50kA (e=367мм_d=53мм_Øконт.=45_50N)</t>
  </si>
  <si>
    <t>004245005</t>
  </si>
  <si>
    <t>VVC 17,5kV   6A 50kA (e=367мм_d=53мм_Øконт.=45_50N)</t>
  </si>
  <si>
    <t>004245006</t>
  </si>
  <si>
    <t>VVC 17,5kV  10A 50kA (e=367мм_d=53мм_Øконт.=45_50N)</t>
  </si>
  <si>
    <t>004245007</t>
  </si>
  <si>
    <t>VVC 17,5kV  16A 50kA (e=367мм_d=53мм_Øконт.=45_50N)</t>
  </si>
  <si>
    <t>004245008</t>
  </si>
  <si>
    <t>VVC 17,5kV  20A 50kA (e=367мм_d=53мм_Øконт.=45_50N)</t>
  </si>
  <si>
    <t>004259020</t>
  </si>
  <si>
    <t>Шина соед. для держателя AD VVP 24 3p-N (для внутр.монтажа)</t>
  </si>
  <si>
    <t>004259040</t>
  </si>
  <si>
    <t>Шина соед. для держателя AD VVP 24 3p-Z (для внешн.монтажа)</t>
  </si>
  <si>
    <t>002445333</t>
  </si>
  <si>
    <t>ETITEC S C 440/20 RC</t>
  </si>
  <si>
    <t>002445324</t>
  </si>
  <si>
    <t>MOD.ETITEC S C-PV 1000/20 Y</t>
  </si>
  <si>
    <t>002445325</t>
  </si>
  <si>
    <t>MOD.ETITEC S C-PV 1200/20 Y</t>
  </si>
  <si>
    <t>002445322</t>
  </si>
  <si>
    <t>MOD.ETITEC S C-PV 600/20</t>
  </si>
  <si>
    <t>002570005</t>
  </si>
  <si>
    <t>EFD 22 3p+N</t>
  </si>
  <si>
    <t>004371119</t>
  </si>
  <si>
    <t>S00CUQ01/80/250A/690V aR (200kA)</t>
  </si>
  <si>
    <t>002470050</t>
  </si>
  <si>
    <t>SHT-1 230V</t>
  </si>
  <si>
    <t>004110391</t>
  </si>
  <si>
    <t>NH-1XL  gPV   63A 1100V DC (L/R=2ms)</t>
  </si>
  <si>
    <t>004661406</t>
  </si>
  <si>
    <t>CLBS 125 3P</t>
  </si>
  <si>
    <t>004666063</t>
  </si>
  <si>
    <t>Рукоятка для монтажа на корпус LAF4</t>
  </si>
  <si>
    <t>001696043</t>
  </si>
  <si>
    <t>HVL-B 00 3p F57</t>
  </si>
  <si>
    <t>002058007</t>
  </si>
  <si>
    <t>DIFO 2 SD   6-32/0,1 тип AC</t>
  </si>
  <si>
    <t>004184436</t>
  </si>
  <si>
    <t>NH-1/aM 125A 1000V</t>
  </si>
  <si>
    <t>004116108</t>
  </si>
  <si>
    <t>NH-4a/gG  630A 500V (HVL)</t>
  </si>
  <si>
    <t>004116109</t>
  </si>
  <si>
    <t>NH-4a/gG  710A 500V (HVL)</t>
  </si>
  <si>
    <t>004116110</t>
  </si>
  <si>
    <t>NH-4a/gG  800A 500V (HVL)</t>
  </si>
  <si>
    <t>004116111</t>
  </si>
  <si>
    <t>NH-4a/gG  900A 500V (HVL)</t>
  </si>
  <si>
    <t>004116112</t>
  </si>
  <si>
    <t>NH-4a/gG 1000A 500V (HVL)</t>
  </si>
  <si>
    <t>004116113</t>
  </si>
  <si>
    <t>NH-4a/gG 1250A 500V (HVL)</t>
  </si>
  <si>
    <t>004116119</t>
  </si>
  <si>
    <t>NH-4a/gG 1500A 500V (HVL)</t>
  </si>
  <si>
    <t>004723337</t>
  </si>
  <si>
    <t>M1/K bat 200A/800V DC</t>
  </si>
  <si>
    <t>002470074</t>
  </si>
  <si>
    <t>CRM-82 TO UNI</t>
  </si>
  <si>
    <t>004226503</t>
  </si>
  <si>
    <t>VVT-D 7,2KV   2A 50kA (e=292мм_d=53мм_Øконт.=45_80N_с ТВ)</t>
  </si>
  <si>
    <t>004226504</t>
  </si>
  <si>
    <t>VVT-D 7,2KV   4A 50kA (e=292мм_d=53мм_Øконт.=45_80N_с ТВ)</t>
  </si>
  <si>
    <t>004226505</t>
  </si>
  <si>
    <t>VVT-D 7,2kV   6A 50kA (e=292мм_d=53мм_Øконт.=45_80N_с ТВ)</t>
  </si>
  <si>
    <t>004226506</t>
  </si>
  <si>
    <t>VVT-D 7,2kV  10A 50kA (e=292мм_d=53мм_Øконт.=45_80N_с ТВ)</t>
  </si>
  <si>
    <t>004226507</t>
  </si>
  <si>
    <t>VVT-D 7,2kV  16A 50kA (e=292мм_d=53мм_Øконт.=45_80N_с ТВ)</t>
  </si>
  <si>
    <t>004226508</t>
  </si>
  <si>
    <t>VVT-D 7,2kV  20A 50kA (e=292мм_d=53мм_Øконт.=45_80N_с ТВ)</t>
  </si>
  <si>
    <t>004123302</t>
  </si>
  <si>
    <t>PK 3 M12-2P3 1p S</t>
  </si>
  <si>
    <t>004773047</t>
  </si>
  <si>
    <t>(2p_"0-1-2"_с/ч_100A) CS 100 123 U</t>
  </si>
  <si>
    <t>004773118</t>
  </si>
  <si>
    <t>(2p_"1-0-2"_с/ч_100A) CS 100 52 U</t>
  </si>
  <si>
    <t>782520101</t>
  </si>
  <si>
    <t>Расцепитель "Umin" UA ETIMAT P10 (230V AC)</t>
  </si>
  <si>
    <t>780620102</t>
  </si>
  <si>
    <t>Расцепитель "Umin" UA ETIMAT P10/48V</t>
  </si>
  <si>
    <t>001101154</t>
  </si>
  <si>
    <t>ECG42MEDIA</t>
  </si>
  <si>
    <t>004648012</t>
  </si>
  <si>
    <t>_MPE25-20</t>
  </si>
  <si>
    <t>002471416</t>
  </si>
  <si>
    <t>HRN-54</t>
  </si>
  <si>
    <t>004773219</t>
  </si>
  <si>
    <t>("O-Y-Δ"_корп./IP65_с/ч_ 40А) CS 40 12 PN2</t>
  </si>
  <si>
    <t>002440337</t>
  </si>
  <si>
    <t>ETITEC B T12 275/7 1+0 RC</t>
  </si>
  <si>
    <t>001701256</t>
  </si>
  <si>
    <t>HVL  EK 00 3P 160A BT00 10-70</t>
  </si>
  <si>
    <t>002440413</t>
  </si>
  <si>
    <t>ETITEC C T2 255/20 G</t>
  </si>
  <si>
    <t>004724296</t>
  </si>
  <si>
    <t>M2 bat 350A/700V DC</t>
  </si>
  <si>
    <t>004724286</t>
  </si>
  <si>
    <t>NH-2_K  Battery  350A 550V DC (с ударной иглой)</t>
  </si>
  <si>
    <t>004724306</t>
  </si>
  <si>
    <t>S2 bat/110/350A/700V DC</t>
  </si>
  <si>
    <t>004773215</t>
  </si>
  <si>
    <t>(3p_"0-1-2"корп./IP65"_с/ч_40A) CS 40 135 PN2</t>
  </si>
  <si>
    <t>004110392</t>
  </si>
  <si>
    <t>NH-1XL  gPV   80A 1100V DC (L/R=2ms)</t>
  </si>
  <si>
    <t>002470133</t>
  </si>
  <si>
    <t>Ист.пит. PS 30/24V</t>
  </si>
  <si>
    <t>004110472</t>
  </si>
  <si>
    <t>NH-1XL_S170  gPV  63A 1100V DC (L/R=2ms)</t>
  </si>
  <si>
    <t>002062541</t>
  </si>
  <si>
    <t>EFI-4  16/0,03 тип A (10kA)</t>
  </si>
  <si>
    <t>002063541</t>
  </si>
  <si>
    <t>EFI-4  16/0,1 тип A (10kA)</t>
  </si>
  <si>
    <t>002064541</t>
  </si>
  <si>
    <t>EFI-4  16/0,3 тип A (10kA)</t>
  </si>
  <si>
    <t>002065541</t>
  </si>
  <si>
    <t>EFI-4  16/0,5 тип A (10kA)</t>
  </si>
  <si>
    <t>002062542</t>
  </si>
  <si>
    <t>EFI-4  25/0,03 тип A (10kA)</t>
  </si>
  <si>
    <t>002063542</t>
  </si>
  <si>
    <t>EFI-4  25/0,1 тип A (10kA)</t>
  </si>
  <si>
    <t>002064542</t>
  </si>
  <si>
    <t>EFI-4  25/0,3 тип A (10kA)</t>
  </si>
  <si>
    <t>002065542</t>
  </si>
  <si>
    <t>EFI-4  25/0,5 тип A (10kA)</t>
  </si>
  <si>
    <t>002062543</t>
  </si>
  <si>
    <t>EFI-4  40/0,03 тип A (10kA)</t>
  </si>
  <si>
    <t>002063543</t>
  </si>
  <si>
    <t>EFI-4  40/0,1 тип A (10kA)</t>
  </si>
  <si>
    <t>002064543</t>
  </si>
  <si>
    <t>EFI-4  40/0,3 тип A (10kA)</t>
  </si>
  <si>
    <t>002065543</t>
  </si>
  <si>
    <t>EFI-4  40/0,5 тип A (10kA)</t>
  </si>
  <si>
    <t>004647132</t>
  </si>
  <si>
    <t>CEM40.11-110V-50/60Hz</t>
  </si>
  <si>
    <t>004647131</t>
  </si>
  <si>
    <t>CEM40.11-48V-50/60Hz</t>
  </si>
  <si>
    <t>002463410</t>
  </si>
  <si>
    <t>R  40-40 230V</t>
  </si>
  <si>
    <t>004647133</t>
  </si>
  <si>
    <t>CEM  40.11 230V AC</t>
  </si>
  <si>
    <t>004647130</t>
  </si>
  <si>
    <t>CEM  40.11 24V AC</t>
  </si>
  <si>
    <t>004647134</t>
  </si>
  <si>
    <t>CEM  40.11 400V AC</t>
  </si>
  <si>
    <t>002062139</t>
  </si>
  <si>
    <t>EFI6-4 AC 63/0.03</t>
  </si>
  <si>
    <t>002126722</t>
  </si>
  <si>
    <t>ETIMAT10 B 3p+N 6kA 63A</t>
  </si>
  <si>
    <t>004335215</t>
  </si>
  <si>
    <t>M3UQU-N/560A/690V aR (50kA)</t>
  </si>
  <si>
    <t>004335216</t>
  </si>
  <si>
    <t>M3UQU-N/630A/690V aR (50kA)</t>
  </si>
  <si>
    <t>004667209</t>
  </si>
  <si>
    <t>Рукоятка для монтажа на корпус LA5 CO</t>
  </si>
  <si>
    <t>001696042</t>
  </si>
  <si>
    <t>HVL-B 00 3p M8</t>
  </si>
  <si>
    <t>004723240</t>
  </si>
  <si>
    <t>NV M1UQ2/50A/690V -K</t>
  </si>
  <si>
    <t>004723241</t>
  </si>
  <si>
    <t>NV M1UQ2/63A/690V-K</t>
  </si>
  <si>
    <t>004723211</t>
  </si>
  <si>
    <t>M1UQ2/ 50A/690V gR (200 kA)</t>
  </si>
  <si>
    <t>004671224</t>
  </si>
  <si>
    <t>Шинн. переходник ZB2 630/4 (компл. 4 шт.)</t>
  </si>
  <si>
    <t>004750239</t>
  </si>
  <si>
    <t>BS38UQ/59/315A/240V aR (100 kA)</t>
  </si>
  <si>
    <t>002063144</t>
  </si>
  <si>
    <t>EFI-4   63/0,1 тип AC (10kA)</t>
  </si>
  <si>
    <t>002063145</t>
  </si>
  <si>
    <t>EFI-4   80/0,1 тип AC (10kA)</t>
  </si>
  <si>
    <t>004660109</t>
  </si>
  <si>
    <t>LAS160 3р "1-0" 160A</t>
  </si>
  <si>
    <t>004661109</t>
  </si>
  <si>
    <t>LAS160 3р "1-0" 160A (ж.-кр.)</t>
  </si>
  <si>
    <t>004225606</t>
  </si>
  <si>
    <t>VVC 7.2kV 10A 442</t>
  </si>
  <si>
    <t>004225607</t>
  </si>
  <si>
    <t>VVC 7.2kV 16A 442</t>
  </si>
  <si>
    <t>004225608</t>
  </si>
  <si>
    <t>VVC 7.2kV 20A 442</t>
  </si>
  <si>
    <t>004225604</t>
  </si>
  <si>
    <t>VVC 7.2kV 4A 442</t>
  </si>
  <si>
    <t>004225605</t>
  </si>
  <si>
    <t>VVC 7.2kV 6A 442</t>
  </si>
  <si>
    <t>004723209</t>
  </si>
  <si>
    <t>M1UQ2/ 35A/690V gR (200 kA)</t>
  </si>
  <si>
    <t>004723210</t>
  </si>
  <si>
    <t>M1UQ2/ 40A/690V gR (200 kA)</t>
  </si>
  <si>
    <t>004723212</t>
  </si>
  <si>
    <t>M1UQ2/ 63A/690V gR (200 kA)</t>
  </si>
  <si>
    <t>004121507</t>
  </si>
  <si>
    <t>PT 2 2P2-2P2 1p</t>
  </si>
  <si>
    <t>003801127</t>
  </si>
  <si>
    <t>TRANSF 1f F 12-0-12V 200VA</t>
  </si>
  <si>
    <t>003801146</t>
  </si>
  <si>
    <t>TRANSF 1f F 24-0-24V 200VA</t>
  </si>
  <si>
    <t>004643415</t>
  </si>
  <si>
    <t>RE  67.1D-40  (т.р CEM32-40_25-40)</t>
  </si>
  <si>
    <t>004236003</t>
  </si>
  <si>
    <t>VVT-D 12kV   2A 50kA (e=292мм_d=53мм_Øконт.=45_80N_с ТВ)</t>
  </si>
  <si>
    <t>004236004</t>
  </si>
  <si>
    <t>VVT-D 12kV   4A 50kA (e=292мм_d=53мм_Øконт.=45_80N_с ТВ)</t>
  </si>
  <si>
    <t>004236005</t>
  </si>
  <si>
    <t>VVT-D 12kV   6A 50kA (e=292мм_d=53мм_Øконт.=45_80N_с ТВ)</t>
  </si>
  <si>
    <t>004236006</t>
  </si>
  <si>
    <t>VVT-D 12kV  10A 50kA (e=292мм_d=53мм_Øконт.=45_80N_с ТВ)</t>
  </si>
  <si>
    <t>004236007</t>
  </si>
  <si>
    <t>VVT-D 12kV  16A 50kA (e=292мм_d=53мм_Øконт.=45_80N_с ТВ)</t>
  </si>
  <si>
    <t>004236008</t>
  </si>
  <si>
    <t>VVT-D 12kV  20A 50kA (e=292мм_d=53мм_Øконт.=45_80N_с ТВ)</t>
  </si>
  <si>
    <t>004227003</t>
  </si>
  <si>
    <t>VVT-E 7,2kV   2A 50kA (e=192мм_d=53мм_Øконт.=45_120N_с ТВ)</t>
  </si>
  <si>
    <t>004227004</t>
  </si>
  <si>
    <t>VVT-E 7,2kV   4A 50kA (e=192мм_d=53мм_Øконт.=45_120N_с ТВ)</t>
  </si>
  <si>
    <t>004227005</t>
  </si>
  <si>
    <t>VVT-E 7,2kV   6A 50kA (e=192мм_d=53мм_Øконт.=45_120N_с ТВ)</t>
  </si>
  <si>
    <t>004227006</t>
  </si>
  <si>
    <t>VVT-E 7,2kV  10A 50kA (e=192мм_d=53мм_Øконт.=45_120N_с ТВ)</t>
  </si>
  <si>
    <t>004227007</t>
  </si>
  <si>
    <t>VVT-E 7,2kV  16A 50kA (e=192мм_d=53мм_Øконт.=45_120N_с ТВ)</t>
  </si>
  <si>
    <t>004227008</t>
  </si>
  <si>
    <t>VVT-E 7,2kV  20A 50kA (e=192мм_d=53мм_Øконт.=45_120N_с ТВ)</t>
  </si>
  <si>
    <t>004110560</t>
  </si>
  <si>
    <t>NH-1XL  gPV 63A 1500V DC (L/R=2ms)</t>
  </si>
  <si>
    <t>004664202</t>
  </si>
  <si>
    <t>LAS   COP  32 3р "1-0-2"</t>
  </si>
  <si>
    <t>002063732</t>
  </si>
  <si>
    <t>EFI-2 A S 25/0.1</t>
  </si>
  <si>
    <t>002063733</t>
  </si>
  <si>
    <t>EFI-2 A S 40/0.1</t>
  </si>
  <si>
    <t>002058008</t>
  </si>
  <si>
    <t>DIFO 2 SD   6-32/0,3 тип AC</t>
  </si>
  <si>
    <t>002058207</t>
  </si>
  <si>
    <t>DIFO 2 SD  40-50/0,1 тип AC</t>
  </si>
  <si>
    <t>002058208</t>
  </si>
  <si>
    <t>DIFO 2 SD  40-50/0,3 тип AC</t>
  </si>
  <si>
    <t>002058002</t>
  </si>
  <si>
    <t>DIFO 2 SD  6-32/0,1 тип A</t>
  </si>
  <si>
    <t>002058003</t>
  </si>
  <si>
    <t>DIFO 2 SD  6-32/0,3 тип A</t>
  </si>
  <si>
    <t>002058202</t>
  </si>
  <si>
    <t>DIFO 2 SD 40-50/0,1 тип A</t>
  </si>
  <si>
    <t>002058203</t>
  </si>
  <si>
    <t>DIFO 2 SD 40-50/0,3 тип A</t>
  </si>
  <si>
    <t>004725261</t>
  </si>
  <si>
    <t>NH-3  Battery  315A 550V DC</t>
  </si>
  <si>
    <t>004667211</t>
  </si>
  <si>
    <t>RODK LA CO123</t>
  </si>
  <si>
    <t>004725271</t>
  </si>
  <si>
    <t>S3/110  Battery  315A 550V DC</t>
  </si>
  <si>
    <t>004235109</t>
  </si>
  <si>
    <t>VVC 12kV  25A 50kA (e=192мм_d=68мм_Øконт.=45_50N)</t>
  </si>
  <si>
    <t>004235509</t>
  </si>
  <si>
    <t>VVC 12kV  25A 50kA (e=442мм_d=53мм_Øконт.=45_50N)</t>
  </si>
  <si>
    <t>004235110</t>
  </si>
  <si>
    <t>VVC 12kV  32A 50kA (e=192мм_d=68мм_Øконт.=45_50N)</t>
  </si>
  <si>
    <t>004235510</t>
  </si>
  <si>
    <t>VVC 12kV  32A 50kA (e=442мм_d=53мм_Øконт.=45_50N)</t>
  </si>
  <si>
    <t>004235111</t>
  </si>
  <si>
    <t>VVC 12kV  40A 50kA (e=192мм_d=68мм_Øконт.=45_50N)</t>
  </si>
  <si>
    <t>004235511</t>
  </si>
  <si>
    <t>VVC 12kV  40A 50kA (e=442мм_d=53мм_Øконт.=45_50N)</t>
  </si>
  <si>
    <t>002165522</t>
  </si>
  <si>
    <t>ETIMAT6 D 3p+N 6kA 63A</t>
  </si>
  <si>
    <t>001101162</t>
  </si>
  <si>
    <t>ECG42H</t>
  </si>
  <si>
    <t>004723243</t>
  </si>
  <si>
    <t>NV M1UQ2/100A/690V-K</t>
  </si>
  <si>
    <t>004723242</t>
  </si>
  <si>
    <t>NV M1UQ2/80A/690V-K</t>
  </si>
  <si>
    <t>004349005</t>
  </si>
  <si>
    <t>Держатель предохранителей типа "S" US00-1/80</t>
  </si>
  <si>
    <t>004187432</t>
  </si>
  <si>
    <t>NH-4a/aM  630A 690V</t>
  </si>
  <si>
    <t>004187433</t>
  </si>
  <si>
    <t>NH-4a/aM  710A 690V</t>
  </si>
  <si>
    <t>004187434</t>
  </si>
  <si>
    <t>NH-4a/aM  800A 690V</t>
  </si>
  <si>
    <t>004187435</t>
  </si>
  <si>
    <t>NH-4a/aM  900A 690V</t>
  </si>
  <si>
    <t>004187436</t>
  </si>
  <si>
    <t>NH-4a/aM 1000A 690V</t>
  </si>
  <si>
    <t>004187437</t>
  </si>
  <si>
    <t>NH-4a/aM 1250A 690V</t>
  </si>
  <si>
    <t>002136722</t>
  </si>
  <si>
    <t>ETIMAT 10 3p+N C  63A 6кА</t>
  </si>
  <si>
    <t>004643416</t>
  </si>
  <si>
    <t>RE  67.1D-50  (т.р CEM32-40_32-50)</t>
  </si>
  <si>
    <t>004671241</t>
  </si>
  <si>
    <t>Защитн.крышка клемм PRS2-ZB  400&amp;630/4</t>
  </si>
  <si>
    <t>004723213</t>
  </si>
  <si>
    <t>M1UQ2/ 80A/690V gR (200 kA)</t>
  </si>
  <si>
    <t>004723214</t>
  </si>
  <si>
    <t>M1UQ2/100A/690V gR (200 kA)</t>
  </si>
  <si>
    <t>002441910</t>
  </si>
  <si>
    <t>ETITEC C 255/20 G (0+1) 1p TT искровой разрядник между N-PE</t>
  </si>
  <si>
    <t>002261021</t>
  </si>
  <si>
    <t>VL D0 1  6A 3p+N</t>
  </si>
  <si>
    <t>002261022</t>
  </si>
  <si>
    <t>VL D0 1 10A 3p+N</t>
  </si>
  <si>
    <t>002261023</t>
  </si>
  <si>
    <t>VL D0 1 16A 3p+N</t>
  </si>
  <si>
    <t>004301117</t>
  </si>
  <si>
    <t>S00UQ01/80/200A/1000V aR (200kA)</t>
  </si>
  <si>
    <t>004301119</t>
  </si>
  <si>
    <t>S00UQ01/80/250A/1000V aR (200kA)</t>
  </si>
  <si>
    <t>004301121</t>
  </si>
  <si>
    <t>S00UQ01/80/315A/900V aR (200kA)</t>
  </si>
  <si>
    <t>004122035</t>
  </si>
  <si>
    <t>U1-1/GZ/PV 160А 1000V DC</t>
  </si>
  <si>
    <t>004110561</t>
  </si>
  <si>
    <t>NH-1XL  gPV 80A 1500V DC (L/R=2ms)</t>
  </si>
  <si>
    <t>004724315</t>
  </si>
  <si>
    <t>M2/K bat 315A/700V DC</t>
  </si>
  <si>
    <t>004723336</t>
  </si>
  <si>
    <t>M1/K bat 160A/800V DC</t>
  </si>
  <si>
    <t>004724241</t>
  </si>
  <si>
    <t>NV M2UQ2/125A/690V-K</t>
  </si>
  <si>
    <t>004724242</t>
  </si>
  <si>
    <t>NV M2UQ2/160A/690V-K</t>
  </si>
  <si>
    <t>004724243</t>
  </si>
  <si>
    <t>NV M2UQ2/200A/690V-K</t>
  </si>
  <si>
    <t>002471412</t>
  </si>
  <si>
    <t>HRN-54N</t>
  </si>
  <si>
    <t>003801006</t>
  </si>
  <si>
    <t>TRANSF 1f B 12-0-12V 200VA</t>
  </si>
  <si>
    <t>003801036</t>
  </si>
  <si>
    <t>TRANSF 1f B 24-0-24V 200VA</t>
  </si>
  <si>
    <t>003801383</t>
  </si>
  <si>
    <t>TRANSF EURO 1f 0-115V 160VA</t>
  </si>
  <si>
    <t>003801403</t>
  </si>
  <si>
    <t>TRANSF EURO 1f 0-230V 160VA</t>
  </si>
  <si>
    <t>003801343</t>
  </si>
  <si>
    <t>TRANSF EURO 1f 0-24V 160VA</t>
  </si>
  <si>
    <t>003801363</t>
  </si>
  <si>
    <t>TRANSF EURO 1f 0-48V 160VA</t>
  </si>
  <si>
    <t>004245009</t>
  </si>
  <si>
    <t>VVC 17,5kV  25A 50kA (e=367мм_d=53мм_Øконт.=45_50N)</t>
  </si>
  <si>
    <t>004245010</t>
  </si>
  <si>
    <t>VVC 17,5kV  32A 50kA (e=367мм_d=53мм_Øконт.=45_50N)</t>
  </si>
  <si>
    <t>004245011</t>
  </si>
  <si>
    <t>VVC 17,5kV  40A 50kA (e=367мм_d=53мм_Øконт.=45_50N)</t>
  </si>
  <si>
    <t>002445323</t>
  </si>
  <si>
    <t>MOD.ETITEC S C-PV 1000/20</t>
  </si>
  <si>
    <t>002445326</t>
  </si>
  <si>
    <t>MOD.ETITEC S C-PV 1500/20 Y</t>
  </si>
  <si>
    <t>002445320</t>
  </si>
  <si>
    <t>MOD.ETITEC S C-PV 75/20</t>
  </si>
  <si>
    <t>002471830</t>
  </si>
  <si>
    <t>PRI-32 UNI</t>
  </si>
  <si>
    <t>004724215</t>
  </si>
  <si>
    <t>M2UQ2/125A/690V gR (200 kA)</t>
  </si>
  <si>
    <t>004724216</t>
  </si>
  <si>
    <t>M2UQ2/160A/690V gR (200 kA)</t>
  </si>
  <si>
    <t>004724217</t>
  </si>
  <si>
    <t>M2UQ2/200A/690V gR (200 kA)</t>
  </si>
  <si>
    <t>004113743</t>
  </si>
  <si>
    <t>NH-2XL/gG 125A 1200V AC</t>
  </si>
  <si>
    <t>002064734</t>
  </si>
  <si>
    <t>EFI-2 A S 63/0.3</t>
  </si>
  <si>
    <t>001102100</t>
  </si>
  <si>
    <t>GT 25-20-15 IP65 (1зам.,В250xШ200xГ150)</t>
  </si>
  <si>
    <t>004750242</t>
  </si>
  <si>
    <t>BS38UQ/59/355A/240V aR (100 kA)</t>
  </si>
  <si>
    <t>002156721</t>
  </si>
  <si>
    <t>ETIMAT10 D 3p+N 6kA 50A</t>
  </si>
  <si>
    <t>001101158</t>
  </si>
  <si>
    <t>ECG42MEDIA-I</t>
  </si>
  <si>
    <t>004724297</t>
  </si>
  <si>
    <t>M2 bat 400A/700V DC</t>
  </si>
  <si>
    <t>004724287</t>
  </si>
  <si>
    <t>NH-2_K  Battery  400A 550V DC (с ударной иглой)</t>
  </si>
  <si>
    <t>004724307</t>
  </si>
  <si>
    <t>S2 bat/110/400A/700V DC</t>
  </si>
  <si>
    <t>002470051</t>
  </si>
  <si>
    <t>SHT-1 UNI</t>
  </si>
  <si>
    <t>002470053</t>
  </si>
  <si>
    <t>SHT-1/2 230V</t>
  </si>
  <si>
    <t>002471877</t>
  </si>
  <si>
    <t>Настенный выкл. (2-канала) BU-WS2</t>
  </si>
  <si>
    <t>004643811</t>
  </si>
  <si>
    <t>CEM30CK.01-230V-50Hz</t>
  </si>
  <si>
    <t>270542103</t>
  </si>
  <si>
    <t>ETIMAT P10 D 0,5A 3p+N</t>
  </si>
  <si>
    <t>270142101</t>
  </si>
  <si>
    <t>ETIMAT P10 D 1A 3p+N</t>
  </si>
  <si>
    <t>004269020</t>
  </si>
  <si>
    <t>Шина соед. для держателя AD VVP 36 3p-N (для внутр.монтажа)</t>
  </si>
  <si>
    <t>004269040</t>
  </si>
  <si>
    <t>Шина соед. для держателя AD VVP 36 3p-Z (для внешн.монтажа)</t>
  </si>
  <si>
    <t>004750628</t>
  </si>
  <si>
    <t>BS38UQ/83/160A/690V aR (100 kA)</t>
  </si>
  <si>
    <t>004750631</t>
  </si>
  <si>
    <t>BS38UQ/83/180A/690V aR (100 kA)</t>
  </si>
  <si>
    <t>004660065</t>
  </si>
  <si>
    <t>LS 32  4р "1-0" 32A 1000V DC</t>
  </si>
  <si>
    <t>004226509</t>
  </si>
  <si>
    <t>VVT-D 7,2kV  25A 50kA (e=292мм_d=53мм_Øконт.=45_80N_с ТВ)</t>
  </si>
  <si>
    <t>004226510</t>
  </si>
  <si>
    <t>VVT-D 7,2kV  32A 50kA (e=292мм_d=53мм_Øконт.=45_80N_с ТВ)</t>
  </si>
  <si>
    <t>004226511</t>
  </si>
  <si>
    <t>VVT-D 7,2kV  40A 50kA (e=292мм_d=53мм_Øконт.=45_80N_с ТВ)</t>
  </si>
  <si>
    <t>004671225</t>
  </si>
  <si>
    <t>Зажим гибк. провод. SP2 400/3 (компл. 3 шт)</t>
  </si>
  <si>
    <t>003801887</t>
  </si>
  <si>
    <t>TRANSF 1f IP20 110V 160VA</t>
  </si>
  <si>
    <t>003801857</t>
  </si>
  <si>
    <t>TRANSF 1f IP20 12V 160VA</t>
  </si>
  <si>
    <t>003801897</t>
  </si>
  <si>
    <t>TRANSF 1f IP20 220V 160VA</t>
  </si>
  <si>
    <t>003801867</t>
  </si>
  <si>
    <t>TRANSF 1f IP20 24V 160VA</t>
  </si>
  <si>
    <t>003801877</t>
  </si>
  <si>
    <t>TRANSF 1f IP20 48V 160VA</t>
  </si>
  <si>
    <t>004646604</t>
  </si>
  <si>
    <t>CES-RT3-88</t>
  </si>
  <si>
    <t>003801128</t>
  </si>
  <si>
    <t>TRANSF 1f F 12-0-12V 250VA</t>
  </si>
  <si>
    <t>003801147</t>
  </si>
  <si>
    <t>TRANSF 1f F 24-0-24V 250VA</t>
  </si>
  <si>
    <t>004236009</t>
  </si>
  <si>
    <t>VVT-D 12kV  25A 50kA (e=292мм_d=53мм_Øконт.=45_80N_с ТВ)</t>
  </si>
  <si>
    <t>004236010</t>
  </si>
  <si>
    <t>VVT-D 12kV  32A 50kA (e=292мм_d=53мм_Øконт.=45_80N_с ТВ)</t>
  </si>
  <si>
    <t>004236011</t>
  </si>
  <si>
    <t>VVT-D 12kV  40A 50kA (e=292мм_d=53мм_Øконт.=45_80N_с ТВ)</t>
  </si>
  <si>
    <t>004725290</t>
  </si>
  <si>
    <t>M3 bat 250A/700V DC</t>
  </si>
  <si>
    <t>004725280</t>
  </si>
  <si>
    <t>NH-3_K  Battery  250A 550V DC (с ударной иглой)</t>
  </si>
  <si>
    <t>004725297</t>
  </si>
  <si>
    <t>S3 bat 250A/700V DC</t>
  </si>
  <si>
    <t>004371121</t>
  </si>
  <si>
    <t>S00CUQ01/80/315A/690V aR (200kA)</t>
  </si>
  <si>
    <t>001102101</t>
  </si>
  <si>
    <t>GT 30-20-15 IP65 (1зам.,В300xШ200xГ150)</t>
  </si>
  <si>
    <t>004725262</t>
  </si>
  <si>
    <t>NH-3  Battery  350A 550V DC</t>
  </si>
  <si>
    <t>004725272</t>
  </si>
  <si>
    <t>S3/110  Battery  350A 550V DC</t>
  </si>
  <si>
    <t>004245103</t>
  </si>
  <si>
    <t>VVC 17,5kV   2A 50kA (e=292мм_d=53мм_Øконт.=45_50N)</t>
  </si>
  <si>
    <t>004245503</t>
  </si>
  <si>
    <t>VVC 17,5kV   2A 50kA (e=442мм_d=53мм_Øконт.=45_50N)</t>
  </si>
  <si>
    <t>004245104</t>
  </si>
  <si>
    <t>VVC 17,5kV   4A 50kA (e=292мм_d=53мм_Øконт.=45_50N)</t>
  </si>
  <si>
    <t>004245504</t>
  </si>
  <si>
    <t>VVC 17,5kV   4A 50kA (e=442мм_d=53мм_Øконт.=45_50N)</t>
  </si>
  <si>
    <t>004245105</t>
  </si>
  <si>
    <t>VVC 17,5kV   6A 50kA (e=292мм_d=53мм_Øконт.=45_50N)</t>
  </si>
  <si>
    <t>004245505</t>
  </si>
  <si>
    <t>VVC 17,5kV   6A 50kA (e=442мм_d=53мм_Øконт.=45_50N)</t>
  </si>
  <si>
    <t>004245106</t>
  </si>
  <si>
    <t>VVC 17,5kV  10A 50kA (e=292мм_d=53мм_Øконт.=45_50N)</t>
  </si>
  <si>
    <t>004245506</t>
  </si>
  <si>
    <t>VVC 17,5kV  10A 50kA (e=442мм_d=53мм_Øконт.=45_50N)</t>
  </si>
  <si>
    <t>004245107</t>
  </si>
  <si>
    <t>VVC 17,5kV  16A 50kA (e=292мм_d=53мм_Øконт.=45_50N)</t>
  </si>
  <si>
    <t>004245507</t>
  </si>
  <si>
    <t>VVC 17,5kV  16A 50kA (e=442мм_d=53мм_Øконт.=45_50N)</t>
  </si>
  <si>
    <t>004245108</t>
  </si>
  <si>
    <t>VVC 17,5kV  20A 50kA (e=292мм_d=68мм_Øконт.=45_50N)</t>
  </si>
  <si>
    <t>004245508</t>
  </si>
  <si>
    <t>VVC 17,5kV  20A 50kA (e=442мм_d=53мм_Øконт.=45_50N)</t>
  </si>
  <si>
    <t>004113734</t>
  </si>
  <si>
    <t>NH-1XL/gG 160A 1200V AC</t>
  </si>
  <si>
    <t>004656770</t>
  </si>
  <si>
    <t>LPC_460V 10 kVAr</t>
  </si>
  <si>
    <t>004656790</t>
  </si>
  <si>
    <t>LPC_525V 10 kVAr</t>
  </si>
  <si>
    <t>004671188</t>
  </si>
  <si>
    <t>RC2 125/4</t>
  </si>
  <si>
    <t>004773078</t>
  </si>
  <si>
    <t>(4p_"0-1"_ж/к_ 80A_с блок.) CS 80 92 U LK</t>
  </si>
  <si>
    <t>002440397</t>
  </si>
  <si>
    <t>ETITEC C T2 275/20 2+0</t>
  </si>
  <si>
    <t>004642830</t>
  </si>
  <si>
    <t>BCCE-105 -  24V DC (кат.упр. 50-105)</t>
  </si>
  <si>
    <t>004642831</t>
  </si>
  <si>
    <t>BCCE-105 -  48V DC (кат.упр. 50-105)</t>
  </si>
  <si>
    <t>004642832</t>
  </si>
  <si>
    <t>BCCE-105 - 110V DC (кат.упр. 50-105)</t>
  </si>
  <si>
    <t>004642833</t>
  </si>
  <si>
    <t>BCCE-105 - 220V DC (кат.упр. 50-105)</t>
  </si>
  <si>
    <t>004225012</t>
  </si>
  <si>
    <t>VVC 7,2kV  50A 50kA (e=192мм_d=68мм_Øконт.=45_50N)</t>
  </si>
  <si>
    <t>004176105</t>
  </si>
  <si>
    <t>NH-4a/gG  630A 690V (HVL)</t>
  </si>
  <si>
    <t>004176106</t>
  </si>
  <si>
    <t>NH-4a/gG  710A 690V (HVL)</t>
  </si>
  <si>
    <t>004176107</t>
  </si>
  <si>
    <t>NH-4a/gG  800A 690V (HVL)</t>
  </si>
  <si>
    <t>004176108</t>
  </si>
  <si>
    <t>NH-4a/gG  900A 690V (HVL)</t>
  </si>
  <si>
    <t>004176109</t>
  </si>
  <si>
    <t>NH-4a/gG 1000A 690V (HVL)</t>
  </si>
  <si>
    <t>004176110</t>
  </si>
  <si>
    <t>NH-4a/gG 1250A 690V (HVL)</t>
  </si>
  <si>
    <t>002921232</t>
  </si>
  <si>
    <t>IZ16/4F/56 18mm</t>
  </si>
  <si>
    <t>004656780</t>
  </si>
  <si>
    <t>LPC_480V 10 kVAr</t>
  </si>
  <si>
    <t>004225610</t>
  </si>
  <si>
    <t>VVC 7.2kV 32A 442</t>
  </si>
  <si>
    <t>004225611</t>
  </si>
  <si>
    <t>VVC 7.2kV 40A 442</t>
  </si>
  <si>
    <t>004664206</t>
  </si>
  <si>
    <t>LAS   COP  32 4р "1-0-2"</t>
  </si>
  <si>
    <t>004121603</t>
  </si>
  <si>
    <t>PT 3 P3-P3 1p</t>
  </si>
  <si>
    <t>004227009</t>
  </si>
  <si>
    <t>VVT-E 7,2kV  25A 50kA (e=192мм_d=53мм_Øконт.=45_120N_с ТВ)</t>
  </si>
  <si>
    <t>004227010</t>
  </si>
  <si>
    <t>VVT-E 7,2kV  32A 50kA (e=192мм_d=53мм_Øконт.=45_120N_с ТВ)</t>
  </si>
  <si>
    <t>004227011</t>
  </si>
  <si>
    <t>VVT-E 7,2kV  40A 50kA (e=192мм_d=53мм_Øконт.=45_120N_с ТВ)</t>
  </si>
  <si>
    <t>004656761</t>
  </si>
  <si>
    <t>LPC_440V 12,5 kVAr</t>
  </si>
  <si>
    <t>004123303</t>
  </si>
  <si>
    <t>PK 3 P3-P3 1p S</t>
  </si>
  <si>
    <t>002470055</t>
  </si>
  <si>
    <t>SHT-3 230V</t>
  </si>
  <si>
    <t>002470022</t>
  </si>
  <si>
    <t>SMR-U</t>
  </si>
  <si>
    <t>001696152</t>
  </si>
  <si>
    <t>CHVL-60/183</t>
  </si>
  <si>
    <t>004132300</t>
  </si>
  <si>
    <t>PK 2 M10-M10 3p S</t>
  </si>
  <si>
    <t>004666069</t>
  </si>
  <si>
    <t>Защитный экран PRF5 к LAF5 630A 3p</t>
  </si>
  <si>
    <t>004724316</t>
  </si>
  <si>
    <t>M2/K bat 350A/700V DC</t>
  </si>
  <si>
    <t>002062544</t>
  </si>
  <si>
    <t>EFI-4  63/0,03 тип A (10kA)</t>
  </si>
  <si>
    <t>002063544</t>
  </si>
  <si>
    <t>EFI-4  63/0,1 тип A (10kA)</t>
  </si>
  <si>
    <t>002064544</t>
  </si>
  <si>
    <t>EFI-4  63/0,3 тип A (10kA)</t>
  </si>
  <si>
    <t>002065544</t>
  </si>
  <si>
    <t>EFI-4  63/0,5 тип A (10kA)</t>
  </si>
  <si>
    <t>002062545</t>
  </si>
  <si>
    <t>EFI-4  80/0,03 тип A (10kA)</t>
  </si>
  <si>
    <t>002063545</t>
  </si>
  <si>
    <t>EFI-4  80/0,1 тип A (10kA)</t>
  </si>
  <si>
    <t>002064545</t>
  </si>
  <si>
    <t>EFI-4  80/0,3 тип A (10kA)</t>
  </si>
  <si>
    <t>002065545</t>
  </si>
  <si>
    <t>EFI-4  80/0,5 тип A (10kA)</t>
  </si>
  <si>
    <t>001701500</t>
  </si>
  <si>
    <t>SL00/100 EK 3p M8</t>
  </si>
  <si>
    <t>002063734</t>
  </si>
  <si>
    <t>EFI-2 A S 63/0.1</t>
  </si>
  <si>
    <t>004642736</t>
  </si>
  <si>
    <t>TOE-1800-24-240</t>
  </si>
  <si>
    <t>004113823</t>
  </si>
  <si>
    <t>NH-3L_K/gG  80A 1200V AC</t>
  </si>
  <si>
    <t>004642731</t>
  </si>
  <si>
    <t>TOE -  10-24-240 AC/DC (1-10с задер. вкл.)</t>
  </si>
  <si>
    <t>004642732</t>
  </si>
  <si>
    <t>TOE -  30-24-240 AC/DC (3-30с задер. вкл.)</t>
  </si>
  <si>
    <t>004642730</t>
  </si>
  <si>
    <t>TOE -  3-24-240 AC/DC (0.3-3с задер. вкл.)</t>
  </si>
  <si>
    <t>004642733</t>
  </si>
  <si>
    <t>TOE -  60-24-240 AC/DC (6-60с задер. вкл.)</t>
  </si>
  <si>
    <t>004642734</t>
  </si>
  <si>
    <t>TOE - 100-24-240 AC/DC (10-100с задер. вкл.)</t>
  </si>
  <si>
    <t>004642735</t>
  </si>
  <si>
    <t>TOE - 300-24-240 AC/DC (30-300с задер. вкл.)</t>
  </si>
  <si>
    <t>004656751</t>
  </si>
  <si>
    <t>LPC_400V 12,5 kVAr</t>
  </si>
  <si>
    <t>002570015</t>
  </si>
  <si>
    <t>EFD 22 3p+N LED</t>
  </si>
  <si>
    <t>004644417</t>
  </si>
  <si>
    <t>RE  67.2D-57  (т.р CEM50-80_40-57)</t>
  </si>
  <si>
    <t>004644418</t>
  </si>
  <si>
    <t>RE  67.2D-63  (т.р CEM50-80_50-63)</t>
  </si>
  <si>
    <t>001701502</t>
  </si>
  <si>
    <t>SL00/100 EK 3p OS00 6-50</t>
  </si>
  <si>
    <t>002471230</t>
  </si>
  <si>
    <t>SHR-3</t>
  </si>
  <si>
    <t>001691060</t>
  </si>
  <si>
    <t>VRR 00-3</t>
  </si>
  <si>
    <t>004236103</t>
  </si>
  <si>
    <t>VVT-D 12kV   2A 50kA (e=192мм_d=53мм_Øконт.=45_80N_с ТВ)</t>
  </si>
  <si>
    <t>004236503</t>
  </si>
  <si>
    <t>VVT-D 12kV   2A 50kA (e=442мм_d=53мм_Øконт.=45_80N_с ТВ)</t>
  </si>
  <si>
    <t>004236104</t>
  </si>
  <si>
    <t>VVT-D 12kV   4A 50kA (e=192мм_d=53мм_Øконт.=45_80N_с ТВ)</t>
  </si>
  <si>
    <t>004236504</t>
  </si>
  <si>
    <t>VVT-D 12kV   4A 50kA (e=442мм_d=53мм_Øконт.=45_80N_с ТВ)</t>
  </si>
  <si>
    <t>004236105</t>
  </si>
  <si>
    <t>VVT-D 12kV   6A 50kA (e=192мм_d=53мм_Øконт.=45_80N_с ТВ)</t>
  </si>
  <si>
    <t>004236505</t>
  </si>
  <si>
    <t>VVT-D 12kV   6A 50kA (e=442мм_d=53мм_Øконт.=45_80N_с ТВ)</t>
  </si>
  <si>
    <t>004236106</t>
  </si>
  <si>
    <t>VVT-D 12kV  10A 50kA (e=192мм_d=53мм_Øконт.=45_80N_с ТВ)</t>
  </si>
  <si>
    <t>004236506</t>
  </si>
  <si>
    <t>VVT-D 12kV  10A 50kA (e=442мм_d=53мм_Øконт.=45_80N_с ТВ)</t>
  </si>
  <si>
    <t>004236107</t>
  </si>
  <si>
    <t>VVT-D 12kV  16A 50kA (e=192мм_d=53мм_Øконт.=45_80N_с ТВ)</t>
  </si>
  <si>
    <t>004236507</t>
  </si>
  <si>
    <t>VVT-D 12kV  16A 50kA (e=442мм_d=53мм_Øконт.=45_80N_с ТВ)</t>
  </si>
  <si>
    <t>004236108</t>
  </si>
  <si>
    <t>VVT-D 12kV  20A 50kA (e=192мм_d=68мм_Øконт.=45_80N_с ТВ)</t>
  </si>
  <si>
    <t>004236508</t>
  </si>
  <si>
    <t>VVT-D 12kV  20A 50kA (e=442мм_d=53мм_Øконт.=45_80N_с ТВ)</t>
  </si>
  <si>
    <t>004227503</t>
  </si>
  <si>
    <t>VVT-E 7,2KV   2A 50kA (e=292мм_d=53мм_Øконт.=45_120N_с ТВ)</t>
  </si>
  <si>
    <t>004227504</t>
  </si>
  <si>
    <t>VVT-E 7,2KV   4A 50kA (e=292мм_d=53мм_Øконт.=45_120N_с ТВ)</t>
  </si>
  <si>
    <t>004227505</t>
  </si>
  <si>
    <t>VVT-E 7,2kV   6A 50kA (e=292мм_d=53мм_Øконт.=45_120N_с ТВ)</t>
  </si>
  <si>
    <t>004227506</t>
  </si>
  <si>
    <t>VVT-E 7,2kV  10A 50kA (e=292мм_d=53мм_Øконт.=45_120N_с ТВ)</t>
  </si>
  <si>
    <t>004227507</t>
  </si>
  <si>
    <t>VVT-E 7,2kV  16A 50kA (e=292мм_d=53мм_Øконт.=45_120N_с ТВ)</t>
  </si>
  <si>
    <t>004227508</t>
  </si>
  <si>
    <t>VVT-E 7,2kV  20A 50kA (e=292мм_d=53мм_Øконт.=45_120N_с ТВ)</t>
  </si>
  <si>
    <t>004246003</t>
  </si>
  <si>
    <t>VVT-D 17,5kV   2A 50kA (e=367мм_d=53мм_Øконт.=45_80N_с ТВ)</t>
  </si>
  <si>
    <t>004246004</t>
  </si>
  <si>
    <t>VVT-D 17,5kV   4A 50kA (e=367мм_d=53мм_Øконт.=45_80N_с ТВ)</t>
  </si>
  <si>
    <t>004246005</t>
  </si>
  <si>
    <t>VVT-D 17,5kV   6A 50kA (e=367мм_d=53мм_Øконт.=45_80N_с ТВ)</t>
  </si>
  <si>
    <t>004246006</t>
  </si>
  <si>
    <t>VVT-D 17,5kV  10A 50kA (e=367мм_d=53мм_Øконт.=45_80N_с ТВ)</t>
  </si>
  <si>
    <t>004246007</t>
  </si>
  <si>
    <t>VVT-D 17,5kV  16A 50kA (e=367мм_d=53мм_Øконт.=45_80N_с ТВ)</t>
  </si>
  <si>
    <t>004246008</t>
  </si>
  <si>
    <t>VVT-D 17,5kV  20A 50kA (e=367мм_d=53мм_Øконт.=45_80N_с ТВ)</t>
  </si>
  <si>
    <t>004113818</t>
  </si>
  <si>
    <t>NH-2XL_K/gG 125A 1200V AC</t>
  </si>
  <si>
    <t>004725263</t>
  </si>
  <si>
    <t>NH-3  Battery  400A 550V DC</t>
  </si>
  <si>
    <t>004725273</t>
  </si>
  <si>
    <t>S3/110  Battery  400A 550V DC</t>
  </si>
  <si>
    <t>004725281</t>
  </si>
  <si>
    <t>NH-3_K  Battery  315A 550V DC (с ударной иглой)</t>
  </si>
  <si>
    <t>004725291</t>
  </si>
  <si>
    <t>M3 bat 315A/700V DC</t>
  </si>
  <si>
    <t>004725298</t>
  </si>
  <si>
    <t>S3 bat 315A/700V DC</t>
  </si>
  <si>
    <t>004671471</t>
  </si>
  <si>
    <t>Доп.клеммы для уст.блока SK4 400&amp;630AF 4P</t>
  </si>
  <si>
    <t>003801007</t>
  </si>
  <si>
    <t>TRANSF 1f B 12-0-12V 250VA</t>
  </si>
  <si>
    <t>003801037</t>
  </si>
  <si>
    <t>TRANSF 1f B 24-0-24V 250VA</t>
  </si>
  <si>
    <t>002470054</t>
  </si>
  <si>
    <t>SHT-1/2 UNI</t>
  </si>
  <si>
    <t>004723244</t>
  </si>
  <si>
    <t>NV M1UQ2/125A/690V-K</t>
  </si>
  <si>
    <t>004723245</t>
  </si>
  <si>
    <t>NV M1UQ2/160A/690V-K</t>
  </si>
  <si>
    <t>004723216</t>
  </si>
  <si>
    <t>M1UQ2/160A/690V gR</t>
  </si>
  <si>
    <t>002441460</t>
  </si>
  <si>
    <t>ETITEC B 275/35 (1+0) 1p TNC</t>
  </si>
  <si>
    <t>004661498</t>
  </si>
  <si>
    <t>LBS-S450/3200 (CO)</t>
  </si>
  <si>
    <t>004723215</t>
  </si>
  <si>
    <t>M1UQ2/125A/690V gR (200 kA)</t>
  </si>
  <si>
    <t>004773079</t>
  </si>
  <si>
    <t>(4p_"0-1"_ж/к_100A_с блок.) CS 100 92 U LK</t>
  </si>
  <si>
    <t>001692494</t>
  </si>
  <si>
    <t>HVL 1 1Р 250A M10-M10</t>
  </si>
  <si>
    <t>002463450</t>
  </si>
  <si>
    <t>R  63-40 230V</t>
  </si>
  <si>
    <t>004671153</t>
  </si>
  <si>
    <t>Расц.мин.напряж. NA2 125-630AF AC200-240V</t>
  </si>
  <si>
    <t>004671154</t>
  </si>
  <si>
    <t>Расц.мин.напряж. NA2 125-630AF AC380-450V</t>
  </si>
  <si>
    <t>004671156</t>
  </si>
  <si>
    <t>Расц.мин.напряж. NA2 125-630AF DC100-120V</t>
  </si>
  <si>
    <t>004671157</t>
  </si>
  <si>
    <t>Расц.мин.напряж. NA2 125-630AF DC200-240V</t>
  </si>
  <si>
    <t>004671155</t>
  </si>
  <si>
    <t>Расц.мин.напряж. NA2 125-630AF DC24V</t>
  </si>
  <si>
    <t>004671170</t>
  </si>
  <si>
    <t>Рукоятка выносная RO2  125Р (черн.)</t>
  </si>
  <si>
    <t>004184437</t>
  </si>
  <si>
    <t>NH-1/aM 160A 1000V</t>
  </si>
  <si>
    <t>004132301</t>
  </si>
  <si>
    <t>PK 2 M10-S12 3p S</t>
  </si>
  <si>
    <t>004245109</t>
  </si>
  <si>
    <t>VVC 17,5kV  25A 50kA (e=292мм_d=68мм_Øконт.=45_50N)</t>
  </si>
  <si>
    <t>004245509</t>
  </si>
  <si>
    <t>VVC 17,5kV  25A 50kA (e=442мм_d=53мм_Øконт.=45_50N)</t>
  </si>
  <si>
    <t>004245110</t>
  </si>
  <si>
    <t>VVC 17,5kV  32A 50kA (e=292мм_d=68мм_Øконт.=45_50N)</t>
  </si>
  <si>
    <t>004245510</t>
  </si>
  <si>
    <t>VVC 17,5kV  32A 50kA (e=442мм_d=53мм_Øконт.=45_50N)</t>
  </si>
  <si>
    <t>004245111</t>
  </si>
  <si>
    <t>VVC 17,5kV  40A 50kA (e=292мм_d=85мм_Øконт.=45_50N)</t>
  </si>
  <si>
    <t>004245511</t>
  </si>
  <si>
    <t>VVC 17,5kV  40A 50kA (e=442мм_d=53мм_Øконт.=45_50N)</t>
  </si>
  <si>
    <t>004671462</t>
  </si>
  <si>
    <t>NPI 160&amp;250AF 3p (переходник)</t>
  </si>
  <si>
    <t>004773144</t>
  </si>
  <si>
    <t>(3p_"1-0-2"реверс"_с/ч_ 80A) CS 80 11 U</t>
  </si>
  <si>
    <t>004672362</t>
  </si>
  <si>
    <t>Защитн.крышка клемм PRS2-ZB 1250/4</t>
  </si>
  <si>
    <t>004113809</t>
  </si>
  <si>
    <t>NH-1XL_K/gG 160A 1200V AC</t>
  </si>
  <si>
    <t>004237003</t>
  </si>
  <si>
    <t>VVT-E 12kV   2A 50kA (e=292мм_d=53мм_Øконт.=45_120N_с ТВ)</t>
  </si>
  <si>
    <t>004237004</t>
  </si>
  <si>
    <t>VVT-E 12kV   4A 50kA (e=292мм_d=53мм_Øконт.=45_120N_с ТВ)</t>
  </si>
  <si>
    <t>004237005</t>
  </si>
  <si>
    <t>VVT-E 12kV   6A 50kA (e=292мм_d=53мм_Øконт.=45_120N_с ТВ)</t>
  </si>
  <si>
    <t>004237006</t>
  </si>
  <si>
    <t>VVT-E 12kV  10A 50kA (e=292мм_d=53мм_Øконт.=45_120N_с ТВ)</t>
  </si>
  <si>
    <t>004237007</t>
  </si>
  <si>
    <t>VVT-E 12kV  16A 50kA (e=292мм_d=53мм_Øконт.=45_120N_с ТВ)</t>
  </si>
  <si>
    <t>004237008</t>
  </si>
  <si>
    <t>VVT-E 12kV  20A 50kA (e=292мм_d=53мм_Øконт.=45_120N_с ТВ)</t>
  </si>
  <si>
    <t>004113858</t>
  </si>
  <si>
    <t>NH-4a_MET gG  630 400V</t>
  </si>
  <si>
    <t>004113859</t>
  </si>
  <si>
    <t>NH-4a_MET gG  800 400V</t>
  </si>
  <si>
    <t>004113860</t>
  </si>
  <si>
    <t>NH-4a_MET gG 1000 400V</t>
  </si>
  <si>
    <t>004113861</t>
  </si>
  <si>
    <t>NH-4a_MET gG 1250 400V</t>
  </si>
  <si>
    <t>002172402</t>
  </si>
  <si>
    <t>KZS-2M2p EDI B10/003-A</t>
  </si>
  <si>
    <t>002172403</t>
  </si>
  <si>
    <t>KZS-2M2p EDI B13/003-A</t>
  </si>
  <si>
    <t>002172404</t>
  </si>
  <si>
    <t>KZS-2M2p EDI B15/003-A</t>
  </si>
  <si>
    <t>002172406</t>
  </si>
  <si>
    <t>KZS-2M2p EDI B16/003-A</t>
  </si>
  <si>
    <t>002172407</t>
  </si>
  <si>
    <t>KZS-2M2p EDI B20/003-A</t>
  </si>
  <si>
    <t>002172408</t>
  </si>
  <si>
    <t>KZS-2M2p EDI B25/003-A</t>
  </si>
  <si>
    <t>002172401</t>
  </si>
  <si>
    <t>KZS-2M2p EDI B6/003-A</t>
  </si>
  <si>
    <t>002172412</t>
  </si>
  <si>
    <t>KZS-2M2p EDI C10/003-A</t>
  </si>
  <si>
    <t>002172413</t>
  </si>
  <si>
    <t>KZS-2M2p EDI C13/003-A</t>
  </si>
  <si>
    <t>002172414</t>
  </si>
  <si>
    <t>KZS-2M2p EDI C15/003-A</t>
  </si>
  <si>
    <t>002172416</t>
  </si>
  <si>
    <t>KZS-2M2p EDI C16/003-A</t>
  </si>
  <si>
    <t>002172417</t>
  </si>
  <si>
    <t>KZS-2M2p EDI C20/003-A</t>
  </si>
  <si>
    <t>002172418</t>
  </si>
  <si>
    <t>KZS-2M2p EDI C25/003-A</t>
  </si>
  <si>
    <t>002172411</t>
  </si>
  <si>
    <t>KZS-2M2p EDI C6/003-A</t>
  </si>
  <si>
    <t>004725264</t>
  </si>
  <si>
    <t>NH-3  Battery  425A 550V DC</t>
  </si>
  <si>
    <t>004725274</t>
  </si>
  <si>
    <t>S3/110  Battery  425A 550V DC</t>
  </si>
  <si>
    <t>004255003</t>
  </si>
  <si>
    <t>VVC 24kV   2A 50kA (e=442мм_d=53мм_Øконт.=45_50N)</t>
  </si>
  <si>
    <t>004255004</t>
  </si>
  <si>
    <t>VVC 24kV   4A 50kA (e=442мм_d=53мм_Øконт.=45_50N)</t>
  </si>
  <si>
    <t>004255005</t>
  </si>
  <si>
    <t>VVC 24kV   6A 50kA (e=442мм_d=53мм_Øконт.=45_50N)</t>
  </si>
  <si>
    <t>004255006</t>
  </si>
  <si>
    <t>VVC 24kV  10A 50kA (e=442мм_d=53мм_Øконт.=45_50N)</t>
  </si>
  <si>
    <t>004255007</t>
  </si>
  <si>
    <t>VVC 24kV  16A 50kA (e=442мм_d=53мм_Øконт.=45_50N)</t>
  </si>
  <si>
    <t>004255008</t>
  </si>
  <si>
    <t>VVC 24kV  20A 50kA (e=442мм_d=53мм_Øконт.=45_50N)</t>
  </si>
  <si>
    <t>004255009</t>
  </si>
  <si>
    <t>VVC 24kV  25A 50kA (e=442мм_d=53мм_Øконт.=45_50N)</t>
  </si>
  <si>
    <t>004255010</t>
  </si>
  <si>
    <t>VVC 24kV  32A 50kA (e=442мм_d=53мм_Øконт.=45_50N)</t>
  </si>
  <si>
    <t>004255011</t>
  </si>
  <si>
    <t>VVC 24kV  40A 50kA (e=442мм_d=53мм_Øконт.=45_50N)</t>
  </si>
  <si>
    <t>004666064</t>
  </si>
  <si>
    <t>Рукоятка для монтажа на корпус LAF5</t>
  </si>
  <si>
    <t>004642761</t>
  </si>
  <si>
    <t>TSD-30-110-130</t>
  </si>
  <si>
    <t>004724317</t>
  </si>
  <si>
    <t>M2/K bat 400A/700V DC</t>
  </si>
  <si>
    <t>004642760</t>
  </si>
  <si>
    <t>TSD - 30- 24-28 (star-delta 3-30c_ 24-48 AC)</t>
  </si>
  <si>
    <t>004642762</t>
  </si>
  <si>
    <t>TSD - 30-220-240 (star-delta 3-30c_ 220-240V AC)</t>
  </si>
  <si>
    <t>004780013</t>
  </si>
  <si>
    <t>LOGIC-10PS-24 (усилитель)</t>
  </si>
  <si>
    <t>004750244</t>
  </si>
  <si>
    <t>BS38UQ/59/400A/240V aR (100 kA)</t>
  </si>
  <si>
    <t>002470056</t>
  </si>
  <si>
    <t>SHT-3 UNI</t>
  </si>
  <si>
    <t>002471873</t>
  </si>
  <si>
    <t>Включатель BU-SU (on/off)</t>
  </si>
  <si>
    <t>002471878</t>
  </si>
  <si>
    <t>Настенный выкл. (4-канала) BU-WS4</t>
  </si>
  <si>
    <t>004226606</t>
  </si>
  <si>
    <t>VVT-D 7.2kV 10A 442</t>
  </si>
  <si>
    <t>004226608</t>
  </si>
  <si>
    <t>VVT-D 7.2kV 20A 442</t>
  </si>
  <si>
    <t>004226603</t>
  </si>
  <si>
    <t>VVT-D 7.2kV 2A 442</t>
  </si>
  <si>
    <t>004226604</t>
  </si>
  <si>
    <t>VVT-D 7.2kV 4A 442</t>
  </si>
  <si>
    <t>004226605</t>
  </si>
  <si>
    <t>VVT-D 7.2kV 6A 442</t>
  </si>
  <si>
    <t>002470300</t>
  </si>
  <si>
    <t>WKS-3</t>
  </si>
  <si>
    <t>001696090</t>
  </si>
  <si>
    <t>Адаптер с 2 монт. шин. DA-60/32/72/2</t>
  </si>
  <si>
    <t>004646551</t>
  </si>
  <si>
    <t>CES 32.00-24V DC</t>
  </si>
  <si>
    <t>001701431</t>
  </si>
  <si>
    <t>HVL  EK 00 4P 160A BT00 10-70</t>
  </si>
  <si>
    <t>003801847</t>
  </si>
  <si>
    <t>TRANSF EURO 1F IP20 110-220V160VA FP</t>
  </si>
  <si>
    <t>003801817</t>
  </si>
  <si>
    <t>TRANSF EURO 1F IP20 12-24V 160VA FP</t>
  </si>
  <si>
    <t>003801827</t>
  </si>
  <si>
    <t>TRANSF EURO 1F IP20 24-48V 160VA FP</t>
  </si>
  <si>
    <t>003801837</t>
  </si>
  <si>
    <t>TRANSF EURO 1F IP20 55-110V 160VA FP</t>
  </si>
  <si>
    <t>002440334</t>
  </si>
  <si>
    <t>MOD.ETITEC B T12 275/12,5</t>
  </si>
  <si>
    <t>004236109</t>
  </si>
  <si>
    <t>VVT-D 12kV  25A 50kA (e=192мм_d=68мм_Øконт.=45_80N_с ТВ)</t>
  </si>
  <si>
    <t>004236509</t>
  </si>
  <si>
    <t>VVT-D 12kV  25A 50kA (e=442мм_d=53мм_Øконт.=45_80N_с ТВ)</t>
  </si>
  <si>
    <t>004236110</t>
  </si>
  <si>
    <t>VVT-D 12kV  32A 50kA (e=192мм_d=68мм_Øконт.=45_80N_с ТВ)</t>
  </si>
  <si>
    <t>004236510</t>
  </si>
  <si>
    <t>VVT-D 12kV  32A 50kA (e=442мм_d=53мм_Øконт.=45_80N_с ТВ)</t>
  </si>
  <si>
    <t>004236111</t>
  </si>
  <si>
    <t>VVT-D 12kV  40A 50kA (e=192мм_d=68мм_Øконт.=45_80N_с ТВ)</t>
  </si>
  <si>
    <t>004236511</t>
  </si>
  <si>
    <t>VVT-D 12kV  40A 50kA (e=442мм_d=53мм_Øконт.=45_80N_с ТВ)</t>
  </si>
  <si>
    <t>004725304</t>
  </si>
  <si>
    <t>M3/K bat 250A/700V DC</t>
  </si>
  <si>
    <t>003801888</t>
  </si>
  <si>
    <t>TRANSF 1f IP20 110V 200VA</t>
  </si>
  <si>
    <t>003801858</t>
  </si>
  <si>
    <t>TRANSF 1f IP20 12V 200VA</t>
  </si>
  <si>
    <t>003801898</t>
  </si>
  <si>
    <t>TRANSF 1f IP20 220V 200VA</t>
  </si>
  <si>
    <t>003801868</t>
  </si>
  <si>
    <t>TRANSF 1f IP20 24V 200VA</t>
  </si>
  <si>
    <t>003801878</t>
  </si>
  <si>
    <t>TRANSF 1f IP20 48V 200VA</t>
  </si>
  <si>
    <t>004648013</t>
  </si>
  <si>
    <t>_MPE25-25</t>
  </si>
  <si>
    <t>004664203</t>
  </si>
  <si>
    <t>LAS   COP  40 3р "1-0-2"</t>
  </si>
  <si>
    <t>001101210</t>
  </si>
  <si>
    <t>ERP 18-2  (36мод.)</t>
  </si>
  <si>
    <t>004661484</t>
  </si>
  <si>
    <t>LBS-EH1600/G</t>
  </si>
  <si>
    <t>004225013</t>
  </si>
  <si>
    <t>VVC 7,2kV  63A 50kA (e=192мм_d=68мм_Øконт.=45_50N)</t>
  </si>
  <si>
    <t>004113824</t>
  </si>
  <si>
    <t>NH-3L_K/gG 100A 1200V AC</t>
  </si>
  <si>
    <t>004725292</t>
  </si>
  <si>
    <t>M3 bat 350A/700V DC</t>
  </si>
  <si>
    <t>004725282</t>
  </si>
  <si>
    <t>NH-3_K  Battery  350A 550V DC (с ударной иглой)</t>
  </si>
  <si>
    <t>004725299</t>
  </si>
  <si>
    <t>S3 bat 350A/700V DC</t>
  </si>
  <si>
    <t>004671996</t>
  </si>
  <si>
    <t>Соедин.шинный для задн.подкл. RC2S 250/3</t>
  </si>
  <si>
    <t>002156722</t>
  </si>
  <si>
    <t>ETIMAT 10 3p+N D  63A 10кА</t>
  </si>
  <si>
    <t>004235012</t>
  </si>
  <si>
    <t>VVC 12kV  50A 50kA (e=292мм_d=68мм_Øконт.=45_50N)</t>
  </si>
  <si>
    <t>004235013</t>
  </si>
  <si>
    <t>VVC 12kV  63A 50kA (e=292мм_d=68мм_Øконт.=45_50N)</t>
  </si>
  <si>
    <t>004123207</t>
  </si>
  <si>
    <t>PK 2 2P2-2P2 1p S</t>
  </si>
  <si>
    <t>002058006</t>
  </si>
  <si>
    <t>DIFO 2 SD   6-32/0,03 тип AC</t>
  </si>
  <si>
    <t>002058206</t>
  </si>
  <si>
    <t>DIFO 2 SD  40-50/0,03 тип AC</t>
  </si>
  <si>
    <t>002058001</t>
  </si>
  <si>
    <t>DIFO 2 SD  6-32/0,03 тип A</t>
  </si>
  <si>
    <t>002058201</t>
  </si>
  <si>
    <t>DIFO 2 SD 40-50/0,03 тип A</t>
  </si>
  <si>
    <t>002471916</t>
  </si>
  <si>
    <t>Передающий модуль (4-канала) BU-UT4</t>
  </si>
  <si>
    <t>004646559</t>
  </si>
  <si>
    <t>CES 45.00-110V-50/60Hz</t>
  </si>
  <si>
    <t>004646557</t>
  </si>
  <si>
    <t>CES 45.00-230V-50/60Hz</t>
  </si>
  <si>
    <t>004646556</t>
  </si>
  <si>
    <t>CES 45.00-24V-50/60Hz</t>
  </si>
  <si>
    <t>004646558</t>
  </si>
  <si>
    <t>CES 45.00-400V-50Hz</t>
  </si>
  <si>
    <t>004225512</t>
  </si>
  <si>
    <t>VVC 7,2kV  50A 50kA (e=292мм_d=53мм_Øконт.=45_50N)</t>
  </si>
  <si>
    <t>004131303</t>
  </si>
  <si>
    <t>PT 1 M10-P1 3p</t>
  </si>
  <si>
    <t>002440409</t>
  </si>
  <si>
    <t>ETITEC C T2 440/20 2+0</t>
  </si>
  <si>
    <t>004176026</t>
  </si>
  <si>
    <t>NH-4a_Sl/gG  630A 500V</t>
  </si>
  <si>
    <t>004176027</t>
  </si>
  <si>
    <t>NH-4a_Sl/gG  710A 500V</t>
  </si>
  <si>
    <t>004176028</t>
  </si>
  <si>
    <t>NH-4a_Sl/gG  800A 500V</t>
  </si>
  <si>
    <t>004176029</t>
  </si>
  <si>
    <t>NH-4a_Sl/gG  900A 500V</t>
  </si>
  <si>
    <t>004176030</t>
  </si>
  <si>
    <t>NH-4a_Sl/gG 1000A 500V</t>
  </si>
  <si>
    <t>004176031</t>
  </si>
  <si>
    <t>NH-4a_Sl/gG 1250A 500V</t>
  </si>
  <si>
    <t>004176032</t>
  </si>
  <si>
    <t>NH-4a_Sl/gG 1500A 500V</t>
  </si>
  <si>
    <t>001701503</t>
  </si>
  <si>
    <t>SL00/100 EK 3p P00 10-70</t>
  </si>
  <si>
    <t>004246009</t>
  </si>
  <si>
    <t>VVT-D 17,5kV  25A 50kA (e=367мм_d=53мм_Øконт.=45_80N_с ТВ)</t>
  </si>
  <si>
    <t>004246010</t>
  </si>
  <si>
    <t>VVT-D 17,5kV  32A 50kA (e=367мм_d=53мм_Øконт.=45_80N_с ТВ)</t>
  </si>
  <si>
    <t>004246011</t>
  </si>
  <si>
    <t>VVT-D 17,5kV  40A 50kA (e=367мм_d=53мм_Øконт.=45_80N_с ТВ)</t>
  </si>
  <si>
    <t>004227509</t>
  </si>
  <si>
    <t>VVT-E 7,2kV  25A 50kA (e=292мм_d=53мм_Øконт.=45_120N_с ТВ)</t>
  </si>
  <si>
    <t>004227510</t>
  </si>
  <si>
    <t>VVT-E 7,2kV  32A 50kA (e=292мм_d=53мм_Øконт.=45_120N_с ТВ)</t>
  </si>
  <si>
    <t>004227511</t>
  </si>
  <si>
    <t>VVT-E 7,2kV  40A 50kA (e=292мм_d=53мм_Øконт.=45_120N_с ТВ)</t>
  </si>
  <si>
    <t>004723250</t>
  </si>
  <si>
    <t>NV S1/110/160A/690V-gS</t>
  </si>
  <si>
    <t>004723255</t>
  </si>
  <si>
    <t>NV S1M/160A/690V -gS</t>
  </si>
  <si>
    <t>004780008</t>
  </si>
  <si>
    <t>LOGIC-8ER-D (мод.расширения_24V DC)</t>
  </si>
  <si>
    <t>004132302</t>
  </si>
  <si>
    <t>PK 2 S12-S12 3p S</t>
  </si>
  <si>
    <t>004646130</t>
  </si>
  <si>
    <t>CEM 32CN (30кВар_440V)_(25кВар_380V)</t>
  </si>
  <si>
    <t>004750633</t>
  </si>
  <si>
    <t>BS38UQ/83/200A/690V aR (100 kA)</t>
  </si>
  <si>
    <t>004237009</t>
  </si>
  <si>
    <t>VVT-E 12kV  25A 50kA (e=292мм_d=53мм_Øконт.=45_120N_с ТВ)</t>
  </si>
  <si>
    <t>004237010</t>
  </si>
  <si>
    <t>VVT-E 12kV  32A 50kA (e=292мм_d=53мм_Øконт.=45_120N_с ТВ)</t>
  </si>
  <si>
    <t>004237011</t>
  </si>
  <si>
    <t>VVT-E 12kV  40A 50kA (e=292мм_d=53мм_Øконт.=45_120N_с ТВ)</t>
  </si>
  <si>
    <t>004671193</t>
  </si>
  <si>
    <t>Зажим гибк. провод. SP2 160&amp;250/3 (компл. 3 шт)</t>
  </si>
  <si>
    <t>004671179</t>
  </si>
  <si>
    <t>Провод к мех.блок. MW (1,5м.)</t>
  </si>
  <si>
    <t>004671454</t>
  </si>
  <si>
    <t>NPI 125AF 4p (переходник)</t>
  </si>
  <si>
    <t>004646628</t>
  </si>
  <si>
    <t>MSP1-32</t>
  </si>
  <si>
    <t>004656762</t>
  </si>
  <si>
    <t>LPC_440V 15 kVAr</t>
  </si>
  <si>
    <t>004656771</t>
  </si>
  <si>
    <t>LPC_460V 12,5 kVAr</t>
  </si>
  <si>
    <t>004656781</t>
  </si>
  <si>
    <t>LPC_480V 12,5 kVAr</t>
  </si>
  <si>
    <t>004656791</t>
  </si>
  <si>
    <t>LPC_525V 12,5 kVAr</t>
  </si>
  <si>
    <t>001701501</t>
  </si>
  <si>
    <t>SL00/100 EK 3p BT00 10-70</t>
  </si>
  <si>
    <t>004671199</t>
  </si>
  <si>
    <t>Рукоятка выносная RO2  160&amp;250Р (черн.)</t>
  </si>
  <si>
    <t>003801384</t>
  </si>
  <si>
    <t>TRANSF EURO 1f 0-115V 200VA</t>
  </si>
  <si>
    <t>003801404</t>
  </si>
  <si>
    <t>TRANSF EURO 1f 0-230V 200VA</t>
  </si>
  <si>
    <t>003801344</t>
  </si>
  <si>
    <t>TRANSF EURO 1f 0-24V 200VA</t>
  </si>
  <si>
    <t>003801364</t>
  </si>
  <si>
    <t>TRANSF EURO 1f 0-48V 200VA</t>
  </si>
  <si>
    <t>004132023</t>
  </si>
  <si>
    <t>PK 3  L 630A 1p 1200V AC/DC</t>
  </si>
  <si>
    <t>004713225</t>
  </si>
  <si>
    <t>M1 SWF/200A/500V</t>
  </si>
  <si>
    <t>004713226</t>
  </si>
  <si>
    <t>M1 SWF/224A/500V</t>
  </si>
  <si>
    <t>004713227</t>
  </si>
  <si>
    <t>M1 SWF/250A/500V</t>
  </si>
  <si>
    <t>002050700</t>
  </si>
  <si>
    <t>LIMAT-2 SD B   6/0,1 тип AC (10kA)</t>
  </si>
  <si>
    <t>002050800</t>
  </si>
  <si>
    <t>LIMAT-2 SD B   6/0,3 тип AC (10kA)</t>
  </si>
  <si>
    <t>002050701</t>
  </si>
  <si>
    <t>LIMAT-2 SD B  10/0,1 тип AC (10kA)</t>
  </si>
  <si>
    <t>002050801</t>
  </si>
  <si>
    <t>LIMAT-2 SD B  10/0,3 тип AC (10kA)</t>
  </si>
  <si>
    <t>002050702</t>
  </si>
  <si>
    <t>LIMAT-2 SD B  13/0,1 тип AC (10kA)</t>
  </si>
  <si>
    <t>002050802</t>
  </si>
  <si>
    <t>LIMAT-2 SD B  13/0,3 тип AC (10kA)</t>
  </si>
  <si>
    <t>002050703</t>
  </si>
  <si>
    <t>LIMAT-2 SD B  16/0,1 тип AC (10kA)</t>
  </si>
  <si>
    <t>002050803</t>
  </si>
  <si>
    <t>LIMAT-2 SD B  16/0,3 тип AC (10kA)</t>
  </si>
  <si>
    <t>002050704</t>
  </si>
  <si>
    <t>LIMAT-2 SD B  20/0,1 тип AC (10kA)</t>
  </si>
  <si>
    <t>002050804</t>
  </si>
  <si>
    <t>LIMAT-2 SD B  20/0,3 тип AC (10kA)</t>
  </si>
  <si>
    <t>002050705</t>
  </si>
  <si>
    <t>LIMAT-2 SD B  25/0,1 тип AC (10kA)</t>
  </si>
  <si>
    <t>002050805</t>
  </si>
  <si>
    <t>LIMAT-2 SD B  25/0,3 тип AC (10kA)</t>
  </si>
  <si>
    <t>002050706</t>
  </si>
  <si>
    <t>LIMAT-2 SD B  32/0,1 тип AC (10kA)</t>
  </si>
  <si>
    <t>002050806</t>
  </si>
  <si>
    <t>LIMAT-2 SD B  32/0,3 тип AC (10kA)</t>
  </si>
  <si>
    <t>002050707</t>
  </si>
  <si>
    <t>LIMAT-2 SD B  40/0,1 тип AC (10kA)</t>
  </si>
  <si>
    <t>002050807</t>
  </si>
  <si>
    <t>LIMAT-2 SD B  40/0,3 тип AC (10kA)</t>
  </si>
  <si>
    <t>002050808</t>
  </si>
  <si>
    <t>LIMAT-2 SD B  50/0,3 тип AC (6kA)</t>
  </si>
  <si>
    <t>002050200</t>
  </si>
  <si>
    <t>LIMAT-2 SD B  6/0,1 тип A (10kA)</t>
  </si>
  <si>
    <t>002050300</t>
  </si>
  <si>
    <t>LIMAT-2 SD B  6/0,3 тип A (10kA)</t>
  </si>
  <si>
    <t>002050201</t>
  </si>
  <si>
    <t>LIMAT-2 SD B 10/0,1 тип A (10kA)</t>
  </si>
  <si>
    <t>002050301</t>
  </si>
  <si>
    <t>LIMAT-2 SD B 10/0,3 тип A (10kA)</t>
  </si>
  <si>
    <t>002050202</t>
  </si>
  <si>
    <t>LIMAT-2 SD B 13/0,1 тип A (10kA)</t>
  </si>
  <si>
    <t>002050302</t>
  </si>
  <si>
    <t>LIMAT-2 SD B 13/0,3 тип A (10kA)</t>
  </si>
  <si>
    <t>002050203</t>
  </si>
  <si>
    <t>LIMAT-2 SD B 16/0,1 тип A (10kA)</t>
  </si>
  <si>
    <t>002050303</t>
  </si>
  <si>
    <t>LIMAT-2 SD B 16/0,3 тип A (10kA)</t>
  </si>
  <si>
    <t>002050204</t>
  </si>
  <si>
    <t>LIMAT-2 SD B 20/0,1 тип A (10kA)</t>
  </si>
  <si>
    <t>002050304</t>
  </si>
  <si>
    <t>LIMAT-2 SD B 20/0,3 тип A (10kA)</t>
  </si>
  <si>
    <t>002050205</t>
  </si>
  <si>
    <t>LIMAT-2 SD B 25/0,1 тип A (10kA)</t>
  </si>
  <si>
    <t>002050305</t>
  </si>
  <si>
    <t>LIMAT-2 SD B 25/0,3 тип A (10kA)</t>
  </si>
  <si>
    <t>002050206</t>
  </si>
  <si>
    <t>LIMAT-2 SD B 32/0,1 тип A (10kA)</t>
  </si>
  <si>
    <t>002050306</t>
  </si>
  <si>
    <t>LIMAT-2 SD B 32/0,3 тип A (10kA)</t>
  </si>
  <si>
    <t>002050207</t>
  </si>
  <si>
    <t>LIMAT-2 SD B 40/0,1 тип A (10kA)</t>
  </si>
  <si>
    <t>002050307</t>
  </si>
  <si>
    <t>LIMAT-2 SD B 40/0,3 тип A (10kA)</t>
  </si>
  <si>
    <t>002050208</t>
  </si>
  <si>
    <t>LIMAT-2 SD B 50/0,1 тип A (6kA)</t>
  </si>
  <si>
    <t>002050308</t>
  </si>
  <si>
    <t>LIMAT-2 SD B 50/0,3 тип A (6kA)</t>
  </si>
  <si>
    <t>002050710</t>
  </si>
  <si>
    <t>LIMAT-2 SD C   6/0,1 тип AC (10kA)</t>
  </si>
  <si>
    <t>002050810</t>
  </si>
  <si>
    <t>LIMAT-2 SD C   6/0,3 тип AC (10kA)</t>
  </si>
  <si>
    <t>002050711</t>
  </si>
  <si>
    <t>LIMAT-2 SD C  10/0,1 тип AC (10kA)</t>
  </si>
  <si>
    <t>002050811</t>
  </si>
  <si>
    <t>LIMAT-2 SD C  10/0,3 тип AC (10kA)</t>
  </si>
  <si>
    <t>002050712</t>
  </si>
  <si>
    <t>LIMAT-2 SD C  13/0,1 тип AC (10kA)</t>
  </si>
  <si>
    <t>002050812</t>
  </si>
  <si>
    <t>LIMAT-2 SD C  13/0,3 тип AC (10kA)</t>
  </si>
  <si>
    <t>002050713</t>
  </si>
  <si>
    <t>LIMAT-2 SD C  16/0,1 тип AC (10kA)</t>
  </si>
  <si>
    <t>002050813</t>
  </si>
  <si>
    <t>LIMAT-2 SD C  16/0,3 тип AC (10kA)</t>
  </si>
  <si>
    <t>002050714</t>
  </si>
  <si>
    <t>LIMAT-2 SD C  20/0,1 тип AC (10kA)</t>
  </si>
  <si>
    <t>002050814</t>
  </si>
  <si>
    <t>LIMAT-2 SD C  20/0,3 тип AC (10kA)</t>
  </si>
  <si>
    <t>002050715</t>
  </si>
  <si>
    <t>LIMAT-2 SD C  25/0,1 тип AC (10kA)</t>
  </si>
  <si>
    <t>002050815</t>
  </si>
  <si>
    <t>LIMAT-2 SD C  25/0,3 тип AC (10kA)</t>
  </si>
  <si>
    <t>002050716</t>
  </si>
  <si>
    <t>LIMAT-2 SD C  32/0,1 тип AC (10kA)</t>
  </si>
  <si>
    <t>002050816</t>
  </si>
  <si>
    <t>LIMAT-2 SD C  32/0,3 тип AC (10kA)</t>
  </si>
  <si>
    <t>002050717</t>
  </si>
  <si>
    <t>LIMAT-2 SD C  40/0,1 тип AC (10kA)</t>
  </si>
  <si>
    <t>002050817</t>
  </si>
  <si>
    <t>LIMAT-2 SD C  40/0,3 тип AC (10kA)</t>
  </si>
  <si>
    <t>002050210</t>
  </si>
  <si>
    <t>LIMAT-2 SD C  6/0,1 тип A (10kA)</t>
  </si>
  <si>
    <t>002050310</t>
  </si>
  <si>
    <t>LIMAT-2 SD C  6/0,3 тип A (10kA)</t>
  </si>
  <si>
    <t>002050211</t>
  </si>
  <si>
    <t>LIMAT-2 SD C 10/0,1 тип A (10kA)</t>
  </si>
  <si>
    <t>002050311</t>
  </si>
  <si>
    <t>LIMAT-2 SD C 10/0,3 тип A (10kA)</t>
  </si>
  <si>
    <t>002050212</t>
  </si>
  <si>
    <t>LIMAT-2 SD C 13/0,1 тип A (10kA)</t>
  </si>
  <si>
    <t>002050312</t>
  </si>
  <si>
    <t>LIMAT-2 SD C 13/0,3 тип A (10kA)</t>
  </si>
  <si>
    <t>002050213</t>
  </si>
  <si>
    <t>LIMAT-2 SD C 16/0,1 тип A (10kA)</t>
  </si>
  <si>
    <t>002050313</t>
  </si>
  <si>
    <t>LIMAT-2 SD C 16/0,3 тип A (10kA)</t>
  </si>
  <si>
    <t>002050214</t>
  </si>
  <si>
    <t>LIMAT-2 SD C 20/0,1 тип A (10kA)</t>
  </si>
  <si>
    <t>002050314</t>
  </si>
  <si>
    <t>LIMAT-2 SD C 20/0,3 тип A (10kA)</t>
  </si>
  <si>
    <t>002050215</t>
  </si>
  <si>
    <t>LIMAT-2 SD C 25/0,1 тип A (10kA)</t>
  </si>
  <si>
    <t>002050315</t>
  </si>
  <si>
    <t>LIMAT-2 SD C 25/0,3 тип A (10kA)</t>
  </si>
  <si>
    <t>002050216</t>
  </si>
  <si>
    <t>LIMAT-2 SD C 32/0,1 тип A (10kA)</t>
  </si>
  <si>
    <t>002050316</t>
  </si>
  <si>
    <t>LIMAT-2 SD C 32/0,3 тип A (10kA)</t>
  </si>
  <si>
    <t>002050217</t>
  </si>
  <si>
    <t>LIMAT-2 SD C 40/0,1 тип A (10kA)</t>
  </si>
  <si>
    <t>002050317</t>
  </si>
  <si>
    <t>LIMAT-2 SD C 40/0,3 тип A (10kA)</t>
  </si>
  <si>
    <t>004113890</t>
  </si>
  <si>
    <t>NH-4a_MET gTr  361A(250kVA)</t>
  </si>
  <si>
    <t>004113891</t>
  </si>
  <si>
    <t>NH-4a_MET gTr  455A(315kVA)</t>
  </si>
  <si>
    <t>004113892</t>
  </si>
  <si>
    <t>NH-4a_MET gTr  577A(400kVA)</t>
  </si>
  <si>
    <t>004113893</t>
  </si>
  <si>
    <t>NH-4a_MET gTr  722A(500kVA)</t>
  </si>
  <si>
    <t>004113894</t>
  </si>
  <si>
    <t>NH-4a_MET gTr  909A(630kVA)</t>
  </si>
  <si>
    <t>004113895</t>
  </si>
  <si>
    <t>NH-4a_MET gTr 1155A(800kVA)</t>
  </si>
  <si>
    <t>004113896</t>
  </si>
  <si>
    <t>NH-4a_MET gTr 1443A(1000kVA)</t>
  </si>
  <si>
    <t>004773145</t>
  </si>
  <si>
    <t>(3p_"1-0-2"реверс"_с/ч_100A) CS 100 11 U</t>
  </si>
  <si>
    <t>004113744</t>
  </si>
  <si>
    <t>NH-2XL/gG 160A 1200V AC</t>
  </si>
  <si>
    <t>004113751</t>
  </si>
  <si>
    <t>NH-3L/gG 160A 1200V AC</t>
  </si>
  <si>
    <t>004225014</t>
  </si>
  <si>
    <t>VVC 7,2kV  80A 50kA (e=192мм_d=68мм_Øконт.=45_50N)</t>
  </si>
  <si>
    <t>004225015</t>
  </si>
  <si>
    <t>VVC 7,2kV 100A 50kA (e=192мм_d=85мм_Øконт.=45_50N)</t>
  </si>
  <si>
    <t>004113825</t>
  </si>
  <si>
    <t>NH-3L_K/gG 125A 1200V AC</t>
  </si>
  <si>
    <t>004236903</t>
  </si>
  <si>
    <t>VVT-D 12kV   2A 50kA (e=292мм_d=53мм_Øконт.=45_80N) для защ.М.Тр.</t>
  </si>
  <si>
    <t>004236904</t>
  </si>
  <si>
    <t>VVT-D 12kV   4A 50kA (e=292мм_d=53мм_Øконт.=45_80N) для защ.М.Тр.</t>
  </si>
  <si>
    <t>004236905</t>
  </si>
  <si>
    <t>VVT-D 12kV   6A 50kA (e=292мм_d=53мм_Øконт.=45_80N) для защ.М.Тр.</t>
  </si>
  <si>
    <t>004236906</t>
  </si>
  <si>
    <t>VVT-D 12kV  10A 50kA (e=292мм_d=53мм_Øконт.=45_80N) для защ.М.Тр.</t>
  </si>
  <si>
    <t>004236907</t>
  </si>
  <si>
    <t>VVT-D 12kV  16A 50kA (e=292мм_d=53мм_Øконт.=45_80N) для защ.М.Тр.</t>
  </si>
  <si>
    <t>004236908</t>
  </si>
  <si>
    <t>VVT-D 12kV  20A 50kA (e=292мм_d=53мм_Øконт.=45_80N) для защ.М.Тр.</t>
  </si>
  <si>
    <t>004246103</t>
  </si>
  <si>
    <t>VVT-D 17,5kV   2A 50kA (e=292мм_d=53мм_Øконт.=45_80N_с ТВ)</t>
  </si>
  <si>
    <t>004246503</t>
  </si>
  <si>
    <t>VVT-D 17,5kV   2A 50kA (e=442мм_d=53мм_Øконт.=45_80N_с ТВ)</t>
  </si>
  <si>
    <t>004246104</t>
  </si>
  <si>
    <t>VVT-D 17,5kV   4A 50kA (e=292мм_d=53мм_Øконт.=45_80N_с ТВ)</t>
  </si>
  <si>
    <t>004246504</t>
  </si>
  <si>
    <t>VVT-D 17,5kV   4A 50kA (e=442мм_d=53мм_Øконт.=45_80N_с ТВ)</t>
  </si>
  <si>
    <t>004246105</t>
  </si>
  <si>
    <t>VVT-D 17,5kV   6A 50kA (e=292мм_d=53мм_Øконт.=45_80N_с ТВ)</t>
  </si>
  <si>
    <t>004246505</t>
  </si>
  <si>
    <t>VVT-D 17,5kV   6A 50kA (e=442мм_d=53мм_Øконт.=45_80N_с ТВ)</t>
  </si>
  <si>
    <t>004246106</t>
  </si>
  <si>
    <t>VVT-D 17,5kV  10A 50kA (e=292мм_d=53мм_Øконт.=45_80N_с ТВ)</t>
  </si>
  <si>
    <t>004246506</t>
  </si>
  <si>
    <t>VVT-D 17,5kV  10A 50kA (e=442мм_d=53мм_Øконт.=45_80N_с ТВ)</t>
  </si>
  <si>
    <t>004246107</t>
  </si>
  <si>
    <t>VVT-D 17,5kV  16A 50kA (e=292мм_d=53мм_Øконт.=45_80N_с ТВ)</t>
  </si>
  <si>
    <t>004246507</t>
  </si>
  <si>
    <t>VVT-D 17,5kV  16A 50kA (e=442мм_d=53мм_Øконт.=45_80N_с ТВ)</t>
  </si>
  <si>
    <t>004246108</t>
  </si>
  <si>
    <t>VVT-D 17,5kV  20A 50kA (e=292мм_d=68мм_Øконт.=45_80N_с ТВ)</t>
  </si>
  <si>
    <t>004246508</t>
  </si>
  <si>
    <t>VVT-D 17,5kV  20A 50kA (e=442мм_d=53мм_Øконт.=45_80N_с ТВ)</t>
  </si>
  <si>
    <t>004656752</t>
  </si>
  <si>
    <t>LPC_400V 15 kVAr</t>
  </si>
  <si>
    <t>002470057</t>
  </si>
  <si>
    <t>SHT-3/2 230V</t>
  </si>
  <si>
    <t>004667210</t>
  </si>
  <si>
    <t>Рукоятка для монтажа на корпус LA5 COH &amp; LA5 CO</t>
  </si>
  <si>
    <t>004725293</t>
  </si>
  <si>
    <t>M3 bat 400A/700V DC</t>
  </si>
  <si>
    <t>004725283</t>
  </si>
  <si>
    <t>NH-3_K  Battery  400A 550V DC (с ударной иглой)</t>
  </si>
  <si>
    <t>004725300</t>
  </si>
  <si>
    <t>S3 bat 400A/700V DC</t>
  </si>
  <si>
    <t>004110562</t>
  </si>
  <si>
    <t>NH-1XL  gPV 100A 1500V DC (L/R=2ms)</t>
  </si>
  <si>
    <t>004725305</t>
  </si>
  <si>
    <t>M3/K bat 315A/700V DC</t>
  </si>
  <si>
    <t>004725265</t>
  </si>
  <si>
    <t>NH-3  Battery  500A 550V DC</t>
  </si>
  <si>
    <t>004725275</t>
  </si>
  <si>
    <t>S3/110  Battery  500A 550V DC</t>
  </si>
  <si>
    <t>004671480</t>
  </si>
  <si>
    <t>RC2 250/4E</t>
  </si>
  <si>
    <t>004671479</t>
  </si>
  <si>
    <t>RC2 250/4S-L</t>
  </si>
  <si>
    <t>002472053</t>
  </si>
  <si>
    <t>ETICLOCK-R1</t>
  </si>
  <si>
    <t>001101028</t>
  </si>
  <si>
    <t>DIDO ECG 56 (48+8мод.)_4рядн.</t>
  </si>
  <si>
    <t>001102102</t>
  </si>
  <si>
    <t>GT 30-30-15 IP65 (1зам.,В300xШ300xГ150)</t>
  </si>
  <si>
    <t>004226012</t>
  </si>
  <si>
    <t>VVT-D 7,2kV  50A 50kA (e=192мм_d=68мм_Øконт.=45_80N_с ТВ)</t>
  </si>
  <si>
    <t>004265003</t>
  </si>
  <si>
    <t>VVC 36kV   2A 50kA (e=537мм_d=53мм_Øконт.=45_50N)</t>
  </si>
  <si>
    <t>004265004</t>
  </si>
  <si>
    <t>VVC 36kV   4A 50kA (e=537мм_d=53мм_Øконт.=45_50N)</t>
  </si>
  <si>
    <t>004265005</t>
  </si>
  <si>
    <t>VVC 36kV   6A 50kA (e=537мм_d=53мм_Øконт.=45_50N)</t>
  </si>
  <si>
    <t>004265006</t>
  </si>
  <si>
    <t>VVC 36kV  10A 50kA (e=537мм_d=53мм_Øконт.=45_50N)</t>
  </si>
  <si>
    <t>004265007</t>
  </si>
  <si>
    <t>VVC 36kV  16A 50kA (e=537мм_d=53мм_Øконт.=45_50N)</t>
  </si>
  <si>
    <t>004265008</t>
  </si>
  <si>
    <t>VVC 36kV  20A 50kA (e=537мм_d=53мм_Øконт.=45_50N)</t>
  </si>
  <si>
    <t>004265009</t>
  </si>
  <si>
    <t>VVC 36kV  25A 50kA (e=537мм_d=68мм_Øконт.=45_50N)</t>
  </si>
  <si>
    <t>001701505</t>
  </si>
  <si>
    <t>SL00/100 EK 3p P002 50</t>
  </si>
  <si>
    <t>004664207</t>
  </si>
  <si>
    <t>LAS   COP  40 4р "1-0-2"</t>
  </si>
  <si>
    <t>004226609</t>
  </si>
  <si>
    <t>VVT-D 7.2kV 25A 442</t>
  </si>
  <si>
    <t>004226610</t>
  </si>
  <si>
    <t>VVT-D 7.2kV 32A 442</t>
  </si>
  <si>
    <t>004226611</t>
  </si>
  <si>
    <t>VVT-D 7.2kV 40A 442</t>
  </si>
  <si>
    <t>004671979</t>
  </si>
  <si>
    <t>Соедин.шинный для задн.подкл. RC2S 160/4</t>
  </si>
  <si>
    <t>002058307</t>
  </si>
  <si>
    <t>DIFO 2 DN   6-32 /0,1 тип AC</t>
  </si>
  <si>
    <t>002058308</t>
  </si>
  <si>
    <t>DIFO 2 DN   6-32 /0,3 тип AC</t>
  </si>
  <si>
    <t>002058302</t>
  </si>
  <si>
    <t>DIFO 2 DN  6-32 /0,1 тип A</t>
  </si>
  <si>
    <t>002058303</t>
  </si>
  <si>
    <t>DIFO 2 DN  6-32 /0,3 тип A</t>
  </si>
  <si>
    <t>004735130</t>
  </si>
  <si>
    <t>NV S2MUQ01/110/250A/1250V</t>
  </si>
  <si>
    <t>004714225</t>
  </si>
  <si>
    <t>M2 SWF/125A/500V</t>
  </si>
  <si>
    <t>004714226</t>
  </si>
  <si>
    <t>M2 SWF/160A/500V</t>
  </si>
  <si>
    <t>004714227</t>
  </si>
  <si>
    <t>M2 SWF/200A/500V</t>
  </si>
  <si>
    <t>004714228</t>
  </si>
  <si>
    <t>M2 SWF/224A/500V</t>
  </si>
  <si>
    <t>004714229</t>
  </si>
  <si>
    <t>M2 SWF/250A/500V</t>
  </si>
  <si>
    <t>004122006</t>
  </si>
  <si>
    <t>PK 4 1p 1250A (M12-M12)</t>
  </si>
  <si>
    <t>004723231</t>
  </si>
  <si>
    <t>M1/200A/690V-gS (100kA)</t>
  </si>
  <si>
    <t>004723233</t>
  </si>
  <si>
    <t>M1/315A/690V-gS (100kA)</t>
  </si>
  <si>
    <t>004661505</t>
  </si>
  <si>
    <t>LBS-TS3200 3P</t>
  </si>
  <si>
    <t>004661511</t>
  </si>
  <si>
    <t>LBS-TS4P/3200</t>
  </si>
  <si>
    <t>004237103</t>
  </si>
  <si>
    <t>VVT-E 12kV   2A 50kA (e=192мм_d=53мм_Øконт.=45_120N_с ТВ)</t>
  </si>
  <si>
    <t>004237503</t>
  </si>
  <si>
    <t>VVT-E 12kV   2A 50kA (e=442мм_d=53мм_Øконт.=45_120N_с ТВ)</t>
  </si>
  <si>
    <t>004237104</t>
  </si>
  <si>
    <t>VVT-E 12kV   4A 50kA (e=192мм_d=53мм_Øконт.=45_120N_с ТВ)</t>
  </si>
  <si>
    <t>004237504</t>
  </si>
  <si>
    <t>VVT-E 12kV   4A 50kA (e=442мм_d=53мм_Øконт.=45_120N_с ТВ)</t>
  </si>
  <si>
    <t>004237105</t>
  </si>
  <si>
    <t>VVT-E 12kV   6A 50kA (e=192мм_d=53мм_Øконт.=45_120N_с ТВ)</t>
  </si>
  <si>
    <t>004237505</t>
  </si>
  <si>
    <t>VVT-E 12kV   6A 50kA (e=442мм_d=53мм_Øконт.=45_120N_с ТВ)</t>
  </si>
  <si>
    <t>004237106</t>
  </si>
  <si>
    <t>VVT-E 12kV  10A 50kA (e=192мм_d=53мм_Øконт.=45_120N_с ТВ)</t>
  </si>
  <si>
    <t>004237506</t>
  </si>
  <si>
    <t>VVT-E 12kV  10A 50kA (e=442мм_d=53мм_Øконт.=45_120N_с ТВ)</t>
  </si>
  <si>
    <t>004237107</t>
  </si>
  <si>
    <t>VVT-E 12kV  16A 50kA (e=192мм_d=53мм_Øконт.=45_120N_с ТВ)</t>
  </si>
  <si>
    <t>004237507</t>
  </si>
  <si>
    <t>VVT-E 12kV  16A 50kA (e=442мм_d=53мм_Øконт.=45_120N_с ТВ)</t>
  </si>
  <si>
    <t>004237108</t>
  </si>
  <si>
    <t>VVT-E 12kV  20A 50kA (e=192мм_d=68мм_Øконт.=45_120N_с ТВ)</t>
  </si>
  <si>
    <t>004237508</t>
  </si>
  <si>
    <t>VVT-E 12kV  20A 50kA (e=442мм_d=53мм_Øконт.=45_120N_с ТВ)</t>
  </si>
  <si>
    <t>004648014</t>
  </si>
  <si>
    <t>_MPE25-32</t>
  </si>
  <si>
    <t>004247003</t>
  </si>
  <si>
    <t>VVT-E 17,5kV   2A 50kA (e=367мм_d=53мм_Øконт.=45_120N_с ТВ)</t>
  </si>
  <si>
    <t>004247004</t>
  </si>
  <si>
    <t>VVT-E 17,5kV   4A 50kA (e=367мм_d=53мм_Øконт.=45_120N_с ТВ)</t>
  </si>
  <si>
    <t>004247005</t>
  </si>
  <si>
    <t>VVT-E 17,5kV   6A 50kA (e=367мм_d=53мм_Øконт.=45_120N_с ТВ)</t>
  </si>
  <si>
    <t>004247006</t>
  </si>
  <si>
    <t>VVT-E 17,5kV  10A 50kA (e=367мм_d=53мм_Øконт.=45_120N_с ТВ)</t>
  </si>
  <si>
    <t>004247007</t>
  </si>
  <si>
    <t>VVT-E 17,5kV  16A 50kA (e=367мм_d=53мм_Øконт.=45_120N_с ТВ)</t>
  </si>
  <si>
    <t>004247008</t>
  </si>
  <si>
    <t>VVT-E 17,5kV  20A 50kA (e=367мм_d=53мм_Øконт.=45_120N_с ТВ)</t>
  </si>
  <si>
    <t>002470085</t>
  </si>
  <si>
    <t>CRM-91HE UNI</t>
  </si>
  <si>
    <t>004113735</t>
  </si>
  <si>
    <t>NH-1XL/gG 200A 1200V AC</t>
  </si>
  <si>
    <t>004725294</t>
  </si>
  <si>
    <t>M3 bat 425A/700V DC</t>
  </si>
  <si>
    <t>004725284</t>
  </si>
  <si>
    <t>NH-3_K  Battery  425A 550V DC (с ударной иглой)</t>
  </si>
  <si>
    <t>004725301</t>
  </si>
  <si>
    <t>S3 bat 425A/700V DC</t>
  </si>
  <si>
    <t>004255103</t>
  </si>
  <si>
    <t>VVC 24kV   2A 50kA (e=292мм_d=53мм_Øконт.=45_50N)</t>
  </si>
  <si>
    <t>004255503</t>
  </si>
  <si>
    <t>VVC 24kV   2A 50kA (e=537мм_d=53мм_Øконт.=45_50N)</t>
  </si>
  <si>
    <t>004255104</t>
  </si>
  <si>
    <t>VVC 24kV   4A 50kA (e=292мм_d=53мм_Øконт.=45_50N)</t>
  </si>
  <si>
    <t>004255504</t>
  </si>
  <si>
    <t>VVC 24kV   4A 50kA (e=537мм_d=53мм_Øконт.=45_50N)</t>
  </si>
  <si>
    <t>004255105</t>
  </si>
  <si>
    <t>VVC 24kV   6A 50kA (e=292мм_d=53мм_Øконт.=45_50N)</t>
  </si>
  <si>
    <t>004255505</t>
  </si>
  <si>
    <t>VVC 24kV   6A 50kA (e=537мм_d=53мм_Øконт.=45_50N)</t>
  </si>
  <si>
    <t>004255106</t>
  </si>
  <si>
    <t>VVC 24kV  10A 50kA (e=292мм_d=53мм_Øконт.=45_50N)</t>
  </si>
  <si>
    <t>004255506</t>
  </si>
  <si>
    <t>VVC 24kV  10A 50kA (e=537мм_d=53мм_Øконт.=45_50N)</t>
  </si>
  <si>
    <t>004255107</t>
  </si>
  <si>
    <t>VVC 24kV  16A 50kA (e=292мм_d=53мм_Øконт.=45_50N)</t>
  </si>
  <si>
    <t>004255507</t>
  </si>
  <si>
    <t>VVC 24kV  16A 50kA (e=537мм_d=53мм_Øконт.=45_50N)</t>
  </si>
  <si>
    <t>004255108</t>
  </si>
  <si>
    <t>VVC 24kV  20A 50kA (e=292мм_d=68мм_Øконт.=45_50N)</t>
  </si>
  <si>
    <t>004255508</t>
  </si>
  <si>
    <t>VVC 24kV  20A 50kA (e=537мм_d=53мм_Øконт.=45_50N)</t>
  </si>
  <si>
    <t>004255109</t>
  </si>
  <si>
    <t>VVC 24kV  25A 50kA (e=292мм_d=68мм_Øконт.=45_50N)</t>
  </si>
  <si>
    <t>004255509</t>
  </si>
  <si>
    <t>VVC 24kV  25A 50kA (e=537мм_d=53мм_Øконт.=45_50N)</t>
  </si>
  <si>
    <t>004255110</t>
  </si>
  <si>
    <t>VVC 24kV  32A 50kA (e=292мм_d=68мм_Øконт.=45_50N)</t>
  </si>
  <si>
    <t>004255510</t>
  </si>
  <si>
    <t>VVC 24kV  32A 50kA (e=537мм_d=53мм_Øконт.=45_50N)</t>
  </si>
  <si>
    <t>004255111</t>
  </si>
  <si>
    <t>VVC 24kV  40A 50kA (e=292мм_d=85мм_Øконт.=45_50N)</t>
  </si>
  <si>
    <t>004255511</t>
  </si>
  <si>
    <t>VVC 24kV  40A 50kA (e=537мм_d=53мм_Øконт.=45_50N)</t>
  </si>
  <si>
    <t>004121604</t>
  </si>
  <si>
    <t>PT 3 P3-2P3 1p</t>
  </si>
  <si>
    <t>004773125</t>
  </si>
  <si>
    <t>(3p_"1-0-2"_с/ч_ 80A) CS 80 53 U</t>
  </si>
  <si>
    <t>004773054</t>
  </si>
  <si>
    <t>(3p_"0-1-2"_с/ч_ 80A) CS 80 135 U</t>
  </si>
  <si>
    <t>004750636</t>
  </si>
  <si>
    <t>BS38UQ/83/250A/690V aR (100 kA)</t>
  </si>
  <si>
    <t>003801848</t>
  </si>
  <si>
    <t>TRANSF EURO 1F IP20 110-220V200VA FP</t>
  </si>
  <si>
    <t>003801818</t>
  </si>
  <si>
    <t>TRANSF EURO 1F IP20 12-24V 200VA FP</t>
  </si>
  <si>
    <t>003801828</t>
  </si>
  <si>
    <t>TRANSF EURO 1F IP20 24-48V 200VA FP</t>
  </si>
  <si>
    <t>003801838</t>
  </si>
  <si>
    <t>TRANSF EURO 1F IP20 55-110V 200VA FP</t>
  </si>
  <si>
    <t>004236909</t>
  </si>
  <si>
    <t>VVT-D 12kV  25A 50kA (e=292мм_d=53мм_Øконт.=45_80N) для защ.М.Тр.</t>
  </si>
  <si>
    <t>004236910</t>
  </si>
  <si>
    <t>VVT-D 12kV  32A 50kA (e=292мм_d=53мм_Øконт.=45_80N) для защ.М.Тр.</t>
  </si>
  <si>
    <t>004236911</t>
  </si>
  <si>
    <t>VVT-D 12kV  40A 50kA (e=292мм_d=53мм_Øконт.=45_80N) для защ.М.Тр.</t>
  </si>
  <si>
    <t>004122038</t>
  </si>
  <si>
    <t>TL1-1/9/1000V/PV 1P (160А DC 1000V)</t>
  </si>
  <si>
    <t>004723246</t>
  </si>
  <si>
    <t>NV M1UQ2/200A/690V-K</t>
  </si>
  <si>
    <t>004723247</t>
  </si>
  <si>
    <t>NV M1UQ2/224A/690V-K</t>
  </si>
  <si>
    <t>004723248</t>
  </si>
  <si>
    <t>NV M1UQ2/250A/690V-K</t>
  </si>
  <si>
    <t>004723217</t>
  </si>
  <si>
    <t>M1UQ2/200A/690V gR (200 kA)</t>
  </si>
  <si>
    <t>004723219</t>
  </si>
  <si>
    <t>M1UQ2/250A/690V gR</t>
  </si>
  <si>
    <t>001692034</t>
  </si>
  <si>
    <t>SL00/100 3P 160A M8-2 (M8, 1 ручка)</t>
  </si>
  <si>
    <t>004723218</t>
  </si>
  <si>
    <t>M1UQ2/224A/690V gR (200 kA)</t>
  </si>
  <si>
    <t>002463440</t>
  </si>
  <si>
    <t>R  40-04 230V</t>
  </si>
  <si>
    <t>002463430</t>
  </si>
  <si>
    <t>R  40-22 230V</t>
  </si>
  <si>
    <t>002463420</t>
  </si>
  <si>
    <t>R  40-31 230V</t>
  </si>
  <si>
    <t>002463441</t>
  </si>
  <si>
    <t>R 40-04 24V</t>
  </si>
  <si>
    <t>002463431</t>
  </si>
  <si>
    <t>R 40-22 24V</t>
  </si>
  <si>
    <t>002463421</t>
  </si>
  <si>
    <t>R 40-31 24V</t>
  </si>
  <si>
    <t>002463411</t>
  </si>
  <si>
    <t>R 40-40 24V</t>
  </si>
  <si>
    <t>004123304</t>
  </si>
  <si>
    <t>PK 3 P3-2P3 1p S</t>
  </si>
  <si>
    <t>004225513</t>
  </si>
  <si>
    <t>VVC 7,2kV  63A 50kA (e=292мм_d=68мм_Øконт.=45_50N)</t>
  </si>
  <si>
    <t>004225613</t>
  </si>
  <si>
    <t>VVC 7,2kV  63A 50kA (e=442мм_d=68мм_Øконт.=45_50N)</t>
  </si>
  <si>
    <t>002445207</t>
  </si>
  <si>
    <t>ETITEC C-PV  550/20 (для солн.батарей)</t>
  </si>
  <si>
    <t>004725306</t>
  </si>
  <si>
    <t>M3/K bat 350A/700V DC</t>
  </si>
  <si>
    <t>002271005</t>
  </si>
  <si>
    <t>STV D02 63A 3p+N</t>
  </si>
  <si>
    <t>002064754</t>
  </si>
  <si>
    <t>EFI-4 A S 63/0.3</t>
  </si>
  <si>
    <t>003801129</t>
  </si>
  <si>
    <t>TRANSF 1f F 12-0-12V 300VA</t>
  </si>
  <si>
    <t>003801148</t>
  </si>
  <si>
    <t>TRANSF 1f F 24-0-24V 300VA</t>
  </si>
  <si>
    <t>003801385</t>
  </si>
  <si>
    <t>TRANSF EURO 1f 0-115V 250VA</t>
  </si>
  <si>
    <t>003801405</t>
  </si>
  <si>
    <t>TRANSF EURO 1f 0-230V 250VA</t>
  </si>
  <si>
    <t>003801345</t>
  </si>
  <si>
    <t>TRANSF EURO 1f 0-24V 250VA</t>
  </si>
  <si>
    <t>003801365</t>
  </si>
  <si>
    <t>TRANSF EURO 1f 0-48V 250VA</t>
  </si>
  <si>
    <t>004235112</t>
  </si>
  <si>
    <t>VVC 12kV  50A 50kA (e=192мм_d=68мм_Øконт.=45_50N)</t>
  </si>
  <si>
    <t>004235512</t>
  </si>
  <si>
    <t>VVC 12kV  50A 50kA (e=442мм_d=53мм_Øконт.=45_50N)</t>
  </si>
  <si>
    <t>004235513</t>
  </si>
  <si>
    <t>VVC 12kV  63A 50kA (e=442мм_d=68мм_Øконт.=45_50N)</t>
  </si>
  <si>
    <t>004644419</t>
  </si>
  <si>
    <t>RE  67.2D-70  (т.р CEM50-80_57-70)</t>
  </si>
  <si>
    <t>004644420</t>
  </si>
  <si>
    <t>RE  67.2D-80  (т.р CEM50-80_63-80)</t>
  </si>
  <si>
    <t>002440313</t>
  </si>
  <si>
    <t>ETITEC B T12 275/12,5 1+0</t>
  </si>
  <si>
    <t>004723252</t>
  </si>
  <si>
    <t>NV S1/250A/690V -gS</t>
  </si>
  <si>
    <t>004723253</t>
  </si>
  <si>
    <t>NV S1/315A/690V -gS</t>
  </si>
  <si>
    <t>004723256</t>
  </si>
  <si>
    <t>NV S1M/200A/690V -gS</t>
  </si>
  <si>
    <t>004723257</t>
  </si>
  <si>
    <t>NV S1M/250A/690V -gS</t>
  </si>
  <si>
    <t>004723258</t>
  </si>
  <si>
    <t>NV S1M/315A/690V -gS</t>
  </si>
  <si>
    <t>004113819</t>
  </si>
  <si>
    <t>NH-2XL_K/gG 160A 1200V AC</t>
  </si>
  <si>
    <t>004235014</t>
  </si>
  <si>
    <t>VVC 12kV  80A 50kA (e=292мм_d=68мм_Øконт.=45_50N)</t>
  </si>
  <si>
    <t>004235015</t>
  </si>
  <si>
    <t>VVC 12kV 100A 50kA (e=292мм_d=85мм_Øконт.=45_50N)</t>
  </si>
  <si>
    <t>004667204</t>
  </si>
  <si>
    <t>Рукоятка для LA5 COH &amp; LA5 CO (выносная)</t>
  </si>
  <si>
    <t>002440398</t>
  </si>
  <si>
    <t>ETITEC C T2 275/20 2+0 RC</t>
  </si>
  <si>
    <t>004227606</t>
  </si>
  <si>
    <t>VVT-E 7.2kV 10A 442</t>
  </si>
  <si>
    <t>004227607</t>
  </si>
  <si>
    <t>VVT-E 7.2kV 16A 442</t>
  </si>
  <si>
    <t>004227608</t>
  </si>
  <si>
    <t>VVT-E 7.2kV 20A 442</t>
  </si>
  <si>
    <t>004227603</t>
  </si>
  <si>
    <t>VVT-E 7.2kV 2A 442</t>
  </si>
  <si>
    <t>004227604</t>
  </si>
  <si>
    <t>VVT-E 7.2kV 4A 442</t>
  </si>
  <si>
    <t>004227605</t>
  </si>
  <si>
    <t>VVT-E 7.2kV 6A 442</t>
  </si>
  <si>
    <t>004780009</t>
  </si>
  <si>
    <t>LOGIC-8ET-D (мод.расширения_24V DC)</t>
  </si>
  <si>
    <t>004246109</t>
  </si>
  <si>
    <t>VVT-D 17,5kV  25A 50kA (e=292мм_d=68мм_Øконт.=45_80N_с ТВ)</t>
  </si>
  <si>
    <t>004246509</t>
  </si>
  <si>
    <t>VVT-D 17,5kV  25A 50kA (e=442мм_d=53мм_Øконт.=45_80N_с ТВ)</t>
  </si>
  <si>
    <t>004246110</t>
  </si>
  <si>
    <t>VVT-D 17,5kV  32A 50kA (e=292мм_d=68мм_Øконт.=45_80N_с ТВ)</t>
  </si>
  <si>
    <t>004246510</t>
  </si>
  <si>
    <t>VVT-D 17,5kV  32A 50kA (e=442мм_d=53мм_Øконт.=45_80N_с ТВ)</t>
  </si>
  <si>
    <t>004246111</t>
  </si>
  <si>
    <t>VVT-D 17,5kV  40A 50kA (e=292мм_d=85мм_Øконт.=45_80N_с ТВ)</t>
  </si>
  <si>
    <t>004246511</t>
  </si>
  <si>
    <t>VVT-D 17,5kV  40A 50kA (e=442мм_d=53мм_Øконт.=45_80N_с ТВ)</t>
  </si>
  <si>
    <t>004724244</t>
  </si>
  <si>
    <t>NV M2UQ2/224A/690V-K</t>
  </si>
  <si>
    <t>004724245</t>
  </si>
  <si>
    <t>NV M2UQ2/250A/690V-K</t>
  </si>
  <si>
    <t>004724246</t>
  </si>
  <si>
    <t>NV M2UQ2/315A/690V-K</t>
  </si>
  <si>
    <t>004724221</t>
  </si>
  <si>
    <t>M2UQ2/315A/690V gR</t>
  </si>
  <si>
    <t>004724218</t>
  </si>
  <si>
    <t>M2UQ2/224A/690V gR (200 kA)</t>
  </si>
  <si>
    <t>004724219</t>
  </si>
  <si>
    <t>M2UQ2/250A/690V gR (200 kA)</t>
  </si>
  <si>
    <t>002471701</t>
  </si>
  <si>
    <t>HRH-1 230V</t>
  </si>
  <si>
    <t>004713509</t>
  </si>
  <si>
    <t>G1UQ2/ 35A/500V gR (200 kA)</t>
  </si>
  <si>
    <t>004713510</t>
  </si>
  <si>
    <t>G1UQ2/ 40A/500V gR (200 kA)</t>
  </si>
  <si>
    <t>004713511</t>
  </si>
  <si>
    <t>G1UQ2/ 50A/500V gR (200 kA)</t>
  </si>
  <si>
    <t>004113752</t>
  </si>
  <si>
    <t>NH-3L/gG 200A 1200V AC</t>
  </si>
  <si>
    <t>004661450</t>
  </si>
  <si>
    <t>LBS 160 3P</t>
  </si>
  <si>
    <t>004237109</t>
  </si>
  <si>
    <t>VVT-E 12kV  25A 50kA (e=192мм_d=68мм_Øконт.=45_120N_с ТВ)</t>
  </si>
  <si>
    <t>004237509</t>
  </si>
  <si>
    <t>VVT-E 12kV  25A 50kA (e=442мм_d=53мм_Øконт.=45_120N_с ТВ)</t>
  </si>
  <si>
    <t>004237110</t>
  </si>
  <si>
    <t>VVT-E 12kV  32A 50kA (e=192мм_d=68мм_Øконт.=45_120N_с ТВ)</t>
  </si>
  <si>
    <t>004237510</t>
  </si>
  <si>
    <t>VVT-E 12kV  32A 50kA (e=442мм_d=53мм_Øконт.=45_120N_с ТВ)</t>
  </si>
  <si>
    <t>004237111</t>
  </si>
  <si>
    <t>VVT-E 12kV  40A 50kA (e=192мм_d=68мм_Øконт.=45_120N_с ТВ)</t>
  </si>
  <si>
    <t>004237511</t>
  </si>
  <si>
    <t>VVT-E 12kV  40A 50kA (e=442мм_d=53мм_Øконт.=45_120N_с ТВ)</t>
  </si>
  <si>
    <t>002064752</t>
  </si>
  <si>
    <t>EFI-4 A S 25/0.3</t>
  </si>
  <si>
    <t>002064753</t>
  </si>
  <si>
    <t>EFI-4 A S 40/0.3</t>
  </si>
  <si>
    <t>004256003</t>
  </si>
  <si>
    <t>VVT-D 24kV   2A 50kA (e=442мм_d=53мм_Øконт.=45_80N_с ТВ)</t>
  </si>
  <si>
    <t>004256004</t>
  </si>
  <si>
    <t>VVT-D 24kV   4A 50kA (e=442мм_d=53мм_Øконт.=45_80N_с ТВ)</t>
  </si>
  <si>
    <t>004256005</t>
  </si>
  <si>
    <t>VVT-D 24kV   6A 50kA (e=442мм_d=53мм_Øконт.=45_80N_с ТВ)</t>
  </si>
  <si>
    <t>004256006</t>
  </si>
  <si>
    <t>VVT-D 24kV  10A 50kA (e=442мм_d=53мм_Øконт.=45_80N_с ТВ)</t>
  </si>
  <si>
    <t>004256007</t>
  </si>
  <si>
    <t>VVT-D 24kV  16A 50kA (e=442мм_d=53мм_Øконт.=45_80N_с ТВ)</t>
  </si>
  <si>
    <t>004256008</t>
  </si>
  <si>
    <t>VVT-D 24kV  20A 50kA (e=442мм_d=53мм_Øконт.=45_80N_с ТВ)</t>
  </si>
  <si>
    <t>004256009</t>
  </si>
  <si>
    <t>VVT-D 24kV  25A 50kA (e=442мм_d=53мм_Øконт.=45_80N_с ТВ)</t>
  </si>
  <si>
    <t>004256010</t>
  </si>
  <si>
    <t>VVT-D 24kV  32A 50kA (e=442мм_d=53мм_Øконт.=45_80N_с ТВ)</t>
  </si>
  <si>
    <t>004256011</t>
  </si>
  <si>
    <t>VVT-D 24kV  40A 50kA (e=442мм_d=53мм_Øконт.=45_80N_с ТВ)</t>
  </si>
  <si>
    <t>004265010</t>
  </si>
  <si>
    <t>VVC 36kV  32A 50kA (e=537мм_d=68мм_Øконт.=45_50N)</t>
  </si>
  <si>
    <t>002440429</t>
  </si>
  <si>
    <t>ETITEC C T2 PV 550/20</t>
  </si>
  <si>
    <t>002471710</t>
  </si>
  <si>
    <t>HRH-1 24V</t>
  </si>
  <si>
    <t>003801889</t>
  </si>
  <si>
    <t>TRANSF 1f IP20 110V 250VA</t>
  </si>
  <si>
    <t>003801859</t>
  </si>
  <si>
    <t>TRANSF 1f IP20 12V 250VA</t>
  </si>
  <si>
    <t>003801899</t>
  </si>
  <si>
    <t>TRANSF 1f IP20 220V 250VA</t>
  </si>
  <si>
    <t>003801869</t>
  </si>
  <si>
    <t>TRANSF 1f IP20 24V 250VA</t>
  </si>
  <si>
    <t>003801879</t>
  </si>
  <si>
    <t>TRANSF 1f IP20 48V 250VA</t>
  </si>
  <si>
    <t>004132203</t>
  </si>
  <si>
    <t>PK 1 M10-P1 3p S</t>
  </si>
  <si>
    <t>002050100</t>
  </si>
  <si>
    <t>LIMAT-2 SD B  6/0,03 тип A (10kA)</t>
  </si>
  <si>
    <t>002050101</t>
  </si>
  <si>
    <t>LIMAT-2 SD B 10/0,03 тип A (10kA)</t>
  </si>
  <si>
    <t>002050102</t>
  </si>
  <si>
    <t>LIMAT-2 SD B 13/0,03 тип A (10kA)</t>
  </si>
  <si>
    <t>002050103</t>
  </si>
  <si>
    <t>LIMAT-2 SD B 16/0,03 тип A (10kA)</t>
  </si>
  <si>
    <t>002050104</t>
  </si>
  <si>
    <t>LIMAT-2 SD B 20/0,03 тип A (10kA)</t>
  </si>
  <si>
    <t>002050105</t>
  </si>
  <si>
    <t>LIMAT-2 SD B 25/0,03 тип A (10kA)</t>
  </si>
  <si>
    <t>002050106</t>
  </si>
  <si>
    <t>LIMAT-2 SD B 32/0,03 тип A (10kA)</t>
  </si>
  <si>
    <t>002050107</t>
  </si>
  <si>
    <t>LIMAT-2 SD B 40/0,03 тип A (10kA)</t>
  </si>
  <si>
    <t>002050108</t>
  </si>
  <si>
    <t>LIMAT-2 SD B 50/0,03 тип A (6kA)</t>
  </si>
  <si>
    <t>002050110</t>
  </si>
  <si>
    <t>LIMAT-2 SD C  6/0,03 тип A (10kA)</t>
  </si>
  <si>
    <t>002050111</t>
  </si>
  <si>
    <t>LIMAT-2 SD C 10/0,03 тип A (10kA)</t>
  </si>
  <si>
    <t>002050112</t>
  </si>
  <si>
    <t>LIMAT-2 SD C 13/0,03 тип A (10kA)</t>
  </si>
  <si>
    <t>002050113</t>
  </si>
  <si>
    <t>LIMAT-2 SD C 16/0,03 тип A (10kA)</t>
  </si>
  <si>
    <t>002050114</t>
  </si>
  <si>
    <t>LIMAT-2 SD C 20/0,03 тип A (10kA)</t>
  </si>
  <si>
    <t>002050115</t>
  </si>
  <si>
    <t>LIMAT-2 SD C 25/0,03 тип A (10kA)</t>
  </si>
  <si>
    <t>002050116</t>
  </si>
  <si>
    <t>LIMAT-2 SD C 32/0,03 тип A (10kA)</t>
  </si>
  <si>
    <t>002050117</t>
  </si>
  <si>
    <t>LIMAT-2 SD C 40/0,03 тип A (10kA)</t>
  </si>
  <si>
    <t>004656792</t>
  </si>
  <si>
    <t>LPC_525V 15 kVAr</t>
  </si>
  <si>
    <t>001692768</t>
  </si>
  <si>
    <t>Прямой контакт SP HVL 4a D3</t>
  </si>
  <si>
    <t>004725266</t>
  </si>
  <si>
    <t>NH-3  Battery  630A 550V DC</t>
  </si>
  <si>
    <t>004725276</t>
  </si>
  <si>
    <t>S3/110  Battery  630A 550V DC</t>
  </si>
  <si>
    <t>004225514</t>
  </si>
  <si>
    <t>VVC 7,2kV  80A 50kA (e=292мм_d=68мм_Øконт.=45_50N)</t>
  </si>
  <si>
    <t>004225614</t>
  </si>
  <si>
    <t>VVC 7,2kV  80A 50kA (e=442мм_d=68мм_Øконт.=45_50N)</t>
  </si>
  <si>
    <t>004225515</t>
  </si>
  <si>
    <t>VVC 7,2kV 100A 50kA (e=292мм_d=68мм_Øконт.=45_50N)</t>
  </si>
  <si>
    <t>004225615</t>
  </si>
  <si>
    <t>VVC 7,2kV 100A 50kA (e=442мм_d=68мм_Øконт.=45_50N)</t>
  </si>
  <si>
    <t>002440335</t>
  </si>
  <si>
    <t>MOD.ETITEC B T12 440/12,5</t>
  </si>
  <si>
    <t>004184438</t>
  </si>
  <si>
    <t>NH-1/aM 200A 1000V</t>
  </si>
  <si>
    <t>001696041</t>
  </si>
  <si>
    <t>HVL-B 000 3p F57 Slim</t>
  </si>
  <si>
    <t>004226013</t>
  </si>
  <si>
    <t>VVT-D 7,2kV  63A 50kA (e=192мм_d=68мм_Øконт.=45_80N_с ТВ)</t>
  </si>
  <si>
    <t>004247009</t>
  </si>
  <si>
    <t>VVT-E 17,5kV  25A 50kA (e=367мм_d=53мм_Øконт.=45_120N_с ТВ)</t>
  </si>
  <si>
    <t>004247010</t>
  </si>
  <si>
    <t>VVT-E 17,5kV  32A 50kA (e=367мм_d=53мм_Øконт.=45_120N_с ТВ)</t>
  </si>
  <si>
    <t>004247011</t>
  </si>
  <si>
    <t>VVT-E 17,5kV  40A 50kA (e=367мм_d=53мм_Øконт.=45_120N_с ТВ)</t>
  </si>
  <si>
    <t>004663309</t>
  </si>
  <si>
    <t>LA1/D 160A 3P (с выносной рукояткой)</t>
  </si>
  <si>
    <t>002050600</t>
  </si>
  <si>
    <t>LIMAT-2 SD B   6/0,03 тип AC (10kA)</t>
  </si>
  <si>
    <t>002050601</t>
  </si>
  <si>
    <t>LIMAT-2 SD B  10/0,03 тип AC (10kA)</t>
  </si>
  <si>
    <t>002050602</t>
  </si>
  <si>
    <t>LIMAT-2 SD B  13/0,03 тип AC (10kA)</t>
  </si>
  <si>
    <t>002050603</t>
  </si>
  <si>
    <t>LIMAT-2 SD B  16/0,03 тип AC (10kA)</t>
  </si>
  <si>
    <t>002050604</t>
  </si>
  <si>
    <t>LIMAT-2 SD B  20/0,03 тип AC (10kA)</t>
  </si>
  <si>
    <t>002050605</t>
  </si>
  <si>
    <t>LIMAT-2 SD B  25/0,03 тип AC (10kA)</t>
  </si>
  <si>
    <t>002050606</t>
  </si>
  <si>
    <t>LIMAT-2 SD B  32/0,03 тип AC (10kA)</t>
  </si>
  <si>
    <t>002050607</t>
  </si>
  <si>
    <t>LIMAT-2 SD B  40/0,03 тип AC (10kA)</t>
  </si>
  <si>
    <t>002050608</t>
  </si>
  <si>
    <t>LIMAT-2 SD B  50/0,03 тип AC (6kA)</t>
  </si>
  <si>
    <t>002050708</t>
  </si>
  <si>
    <t>LIMAT-2 SD B  50/0,1 тип AC (6kA)</t>
  </si>
  <si>
    <t>002050610</t>
  </si>
  <si>
    <t>LIMAT-2 SD C   6/0,03 тип AC (10kA)</t>
  </si>
  <si>
    <t>002050611</t>
  </si>
  <si>
    <t>LIMAT-2 SD C  10/0,03 тип AC (10kA)</t>
  </si>
  <si>
    <t>002050612</t>
  </si>
  <si>
    <t>LIMAT-2 SD C  13/0,03 тип AC (10kA)</t>
  </si>
  <si>
    <t>002050613</t>
  </si>
  <si>
    <t>LIMAT-2 SD C  16/0,03 тип AC (10kA)</t>
  </si>
  <si>
    <t>002050614</t>
  </si>
  <si>
    <t>LIMAT-2 SD C  20/0,03 тип AC (10kA)</t>
  </si>
  <si>
    <t>002050615</t>
  </si>
  <si>
    <t>LIMAT-2 SD C  25/0,03 тип AC (10kA)</t>
  </si>
  <si>
    <t>002050616</t>
  </si>
  <si>
    <t>LIMAT-2 SD C  32/0,03 тип AC (10kA)</t>
  </si>
  <si>
    <t>002050617</t>
  </si>
  <si>
    <t>LIMAT-2 SD C  40/0,03 тип AC (10kA)</t>
  </si>
  <si>
    <t>002050718</t>
  </si>
  <si>
    <t>LIMAT-2 SD C  50/0,1 тип AC (6kA)</t>
  </si>
  <si>
    <t>002050818</t>
  </si>
  <si>
    <t>LIMAT-2 SD C  50/0,3 тип AC (6kA)</t>
  </si>
  <si>
    <t>002050218</t>
  </si>
  <si>
    <t>LIMAT-2 SD C 50/0,1 тип A (6kA)</t>
  </si>
  <si>
    <t>002050318</t>
  </si>
  <si>
    <t>LIMAT-2 SD C 50/0,3 тип A (6kA)</t>
  </si>
  <si>
    <t>004725307</t>
  </si>
  <si>
    <t>M3/K bat 400A/700V DC</t>
  </si>
  <si>
    <t>004113810</t>
  </si>
  <si>
    <t>NH-1XL_K/gG 200A 1200V AC</t>
  </si>
  <si>
    <t>002063752</t>
  </si>
  <si>
    <t>EFI-4 A S 25/0.1</t>
  </si>
  <si>
    <t>002063753</t>
  </si>
  <si>
    <t>EFI-4 A S 40/0.1</t>
  </si>
  <si>
    <t>004725285</t>
  </si>
  <si>
    <t>NH-3_K  Battery  500A 550V DC (с ударной иглой)</t>
  </si>
  <si>
    <t>001692501</t>
  </si>
  <si>
    <t>HVL 00 2P 160A M8-M8</t>
  </si>
  <si>
    <t>004725295</t>
  </si>
  <si>
    <t>M3 bat 500A/700V DC</t>
  </si>
  <si>
    <t>004725302</t>
  </si>
  <si>
    <t>S3 bat 500A/700V DC</t>
  </si>
  <si>
    <t>004236012</t>
  </si>
  <si>
    <t>VVT-D 12kV  50A 50kA (e=292мм_d=68мм_Øконт.=45_80N_с ТВ)</t>
  </si>
  <si>
    <t>004236013</t>
  </si>
  <si>
    <t>VVT-D 12kV  63A 50kA (e=292мм_d=68мм_Øконт.=45_80N_с ТВ)</t>
  </si>
  <si>
    <t>002441708</t>
  </si>
  <si>
    <t>ETITEC SIG EMS-TC 110V</t>
  </si>
  <si>
    <t>004725243</t>
  </si>
  <si>
    <t>NV M3UQ2/350A/690V-K</t>
  </si>
  <si>
    <t>004725244</t>
  </si>
  <si>
    <t>NV M3UQ2/400A/690V-K</t>
  </si>
  <si>
    <t>004725245</t>
  </si>
  <si>
    <t>NV M3UQ2/425A/690V-K</t>
  </si>
  <si>
    <t>004773126</t>
  </si>
  <si>
    <t>(3p_"1-0-2"_с/ч_100A) CS 100 53 U</t>
  </si>
  <si>
    <t>002058027</t>
  </si>
  <si>
    <t>DIFO 4 SD   6-32/0,1 тип AC</t>
  </si>
  <si>
    <t>002058028</t>
  </si>
  <si>
    <t>DIFO 4 SD   6-32/0,3 тип AC</t>
  </si>
  <si>
    <t>002058227</t>
  </si>
  <si>
    <t>DIFO 4 SD  40-50/0,1 тип AC</t>
  </si>
  <si>
    <t>002058228</t>
  </si>
  <si>
    <t>DIFO 4 SD  40-50/0,3 тип AC</t>
  </si>
  <si>
    <t>002058022</t>
  </si>
  <si>
    <t>DIFO 4 SD  6-32/0,1 тип A</t>
  </si>
  <si>
    <t>002058023</t>
  </si>
  <si>
    <t>DIFO 4 SD  6-32/0,3 тип A</t>
  </si>
  <si>
    <t>002058222</t>
  </si>
  <si>
    <t>DIFO 4 SD 40-50/0,1 тип A</t>
  </si>
  <si>
    <t>002058223</t>
  </si>
  <si>
    <t>DIFO 4 SD 40-50/0,3 тип A</t>
  </si>
  <si>
    <t>004226512</t>
  </si>
  <si>
    <t>VVT-D 7,2kV  50A 50kA (e=292мм_d=53мм_Øконт.=45_80N_с ТВ)</t>
  </si>
  <si>
    <t>004773055</t>
  </si>
  <si>
    <t>(3p_"0-1-2"_с/ч_100A) CS 100 135 U</t>
  </si>
  <si>
    <t>004725222</t>
  </si>
  <si>
    <t>M3UQ2/350A/690V gR (200 kA)</t>
  </si>
  <si>
    <t>004110308</t>
  </si>
  <si>
    <t>NH-0 gPV   32A 750V DC</t>
  </si>
  <si>
    <t>004110310</t>
  </si>
  <si>
    <t>NH-0 gPV   40A 750V DC</t>
  </si>
  <si>
    <t>004110315</t>
  </si>
  <si>
    <t>NH-0 gPV  125A 750V DC</t>
  </si>
  <si>
    <t>003801008</t>
  </si>
  <si>
    <t>TRANSF 1f B 12-0-12V 300VA</t>
  </si>
  <si>
    <t>003801038</t>
  </si>
  <si>
    <t>TRANSF 1f B 24-0-24V 300VA</t>
  </si>
  <si>
    <t>001692715</t>
  </si>
  <si>
    <t>Индикатор сост. предохр K-HVL 1-3/H</t>
  </si>
  <si>
    <t>002064727</t>
  </si>
  <si>
    <t>EFI-2 A G/KV 25/0.3</t>
  </si>
  <si>
    <t>002064728</t>
  </si>
  <si>
    <t>EFI-2 A G/KV 40/0.3</t>
  </si>
  <si>
    <t>002063727</t>
  </si>
  <si>
    <t>EFI-2 A G/KV 25/0.1</t>
  </si>
  <si>
    <t>002063728</t>
  </si>
  <si>
    <t>EFI-2 A G/KV 40/0.1</t>
  </si>
  <si>
    <t>004725219</t>
  </si>
  <si>
    <t>M3UQ2/250A/690V gR (200 kA)</t>
  </si>
  <si>
    <t>004725221</t>
  </si>
  <si>
    <t>M3UQ2/315A/690V gR (200 kA)</t>
  </si>
  <si>
    <t>002062727</t>
  </si>
  <si>
    <t>EFI-2 A G/KV 25/0.03</t>
  </si>
  <si>
    <t>002062728</t>
  </si>
  <si>
    <t>EFI-2 A G/KV 40/0.03</t>
  </si>
  <si>
    <t>004131500</t>
  </si>
  <si>
    <t>PT 3 M12-M12 3p</t>
  </si>
  <si>
    <t>004265103</t>
  </si>
  <si>
    <t>VVC 36kV   2A 50kA (e=442мм_d=53мм_Øконт.=45_50N)</t>
  </si>
  <si>
    <t>004265104</t>
  </si>
  <si>
    <t>VVC 36kV   4A 50kA (e=442мм_d=53мм_Øконт.=45_50N)</t>
  </si>
  <si>
    <t>004265105</t>
  </si>
  <si>
    <t>VVC 36kV   6A 50kA (e=442мм_d=53мм_Øконт.=45_50N)</t>
  </si>
  <si>
    <t>004265106</t>
  </si>
  <si>
    <t>VVC 36kV  10A 50kA (e=442мм_d=53мм_Øконт.=45_50N)</t>
  </si>
  <si>
    <t>004265107</t>
  </si>
  <si>
    <t>VVC 36kV  16A 50kA (e=442мм_d=53мм_Øконт.=45_50N)</t>
  </si>
  <si>
    <t>002133731</t>
  </si>
  <si>
    <t>ETIMAT 10 2p C  80А 20 kA</t>
  </si>
  <si>
    <t>004122062</t>
  </si>
  <si>
    <t>U3  L-1IGZ/1500/H 630A 1p 1500V AC/DC</t>
  </si>
  <si>
    <t>002470282</t>
  </si>
  <si>
    <t>PZAK-2</t>
  </si>
  <si>
    <t>004662131</t>
  </si>
  <si>
    <t>LA1/R 160А 3Р (рукоятка на корпусе)</t>
  </si>
  <si>
    <t>004110311</t>
  </si>
  <si>
    <t>NH-0 gPV   50A 750V DC</t>
  </si>
  <si>
    <t>004110312</t>
  </si>
  <si>
    <t>NH-0 gPV   63A 750V DC</t>
  </si>
  <si>
    <t>004110313</t>
  </si>
  <si>
    <t>NH-0 gPV   80A 750V DC</t>
  </si>
  <si>
    <t>004110314</t>
  </si>
  <si>
    <t>NH-0 gPV  100A 750V DC</t>
  </si>
  <si>
    <t>004110316</t>
  </si>
  <si>
    <t>NH-0 gPV  160A 750V DC</t>
  </si>
  <si>
    <t>002062533</t>
  </si>
  <si>
    <t>EFI-2  100/0,1 тип AC (10kA)</t>
  </si>
  <si>
    <t>002062535</t>
  </si>
  <si>
    <t>EFI-2  100/0,3 тип AC (10kA)</t>
  </si>
  <si>
    <t>002062532</t>
  </si>
  <si>
    <t>EFI-2 100/0,1 тип A (10kA)</t>
  </si>
  <si>
    <t>002062534</t>
  </si>
  <si>
    <t>EFI-2 100/0,3 тип A (10kA)</t>
  </si>
  <si>
    <t>004110474</t>
  </si>
  <si>
    <t>NH-1XL_S170  gPV 100A 1100V DC (L/R=2ms)</t>
  </si>
  <si>
    <t>004671472</t>
  </si>
  <si>
    <t>Монтажная рамка PR2 125-250 MOT (с мотор-приводом)</t>
  </si>
  <si>
    <t>004661594</t>
  </si>
  <si>
    <t>LBS-BR1000 1P CO</t>
  </si>
  <si>
    <t>004113745</t>
  </si>
  <si>
    <t>NH-2XL/gG 200A 1200V AC</t>
  </si>
  <si>
    <t>001102103</t>
  </si>
  <si>
    <t>GT 30-30-20 IP65 (1зам.,В300xШ300xГ200)</t>
  </si>
  <si>
    <t>002062531</t>
  </si>
  <si>
    <t>EFI-2  100/0,03 тип AC (10kA)</t>
  </si>
  <si>
    <t>002062530</t>
  </si>
  <si>
    <t>EFI-2 100/0,03 тип A (10kA)</t>
  </si>
  <si>
    <t>004110563</t>
  </si>
  <si>
    <t>NH-1XL  gPV 125A 1500V DC (L/R=2ms)</t>
  </si>
  <si>
    <t>004247103</t>
  </si>
  <si>
    <t>VVT-E 17,5kV   2A 50kA (e=292мм_d=53мм_Øконт.=45_120N_с ТВ)</t>
  </si>
  <si>
    <t>004247503</t>
  </si>
  <si>
    <t>VVT-E 17,5kV   2A 50kA (e=442мм_d=53мм_Øконт.=45_120N_с ТВ)</t>
  </si>
  <si>
    <t>004247104</t>
  </si>
  <si>
    <t>VVT-E 17,5kV   4A 50kA (e=292мм_d=53мм_Øконт.=45_120N_с ТВ)</t>
  </si>
  <si>
    <t>004247504</t>
  </si>
  <si>
    <t>VVT-E 17,5kV   4A 50kA (e=442мм_d=53мм_Øконт.=45_120N_с ТВ)</t>
  </si>
  <si>
    <t>004247105</t>
  </si>
  <si>
    <t>VVT-E 17,5kV   6A 50kA (e=292мм_d=53мм_Øконт.=45_120N_с ТВ)</t>
  </si>
  <si>
    <t>004247505</t>
  </si>
  <si>
    <t>VVT-E 17,5kV   6A 50kA (e=442мм_d=53мм_Øконт.=45_120N_с ТВ)</t>
  </si>
  <si>
    <t>004247106</t>
  </si>
  <si>
    <t>VVT-E 17,5kV  10A 50kA (e=292мм_d=53мм_Øконт.=45_120N_с ТВ)</t>
  </si>
  <si>
    <t>004247506</t>
  </si>
  <si>
    <t>VVT-E 17,5kV  10A 50kA (e=442мм_d=53мм_Øконт.=45_120N_с ТВ)</t>
  </si>
  <si>
    <t>004247107</t>
  </si>
  <si>
    <t>VVT-E 17,5kV  16A 50kA (e=292мм_d=53мм_Øконт.=45_120N_с ТВ)</t>
  </si>
  <si>
    <t>004247507</t>
  </si>
  <si>
    <t>VVT-E 17,5kV  16A 50kA (e=442мм_d=53мм_Øконт.=45_120N_с ТВ)</t>
  </si>
  <si>
    <t>004247108</t>
  </si>
  <si>
    <t>VVT-E 17,5kV  20A 50kA (e=292мм_d=68мм_Øконт.=45_120N_с ТВ)</t>
  </si>
  <si>
    <t>004247508</t>
  </si>
  <si>
    <t>VVT-E 17,5kV  20A 50kA (e=442мм_d=53мм_Øконт.=45_120N_с ТВ)</t>
  </si>
  <si>
    <t>003801890</t>
  </si>
  <si>
    <t>TRANSF 1f IP20 110V 300VA</t>
  </si>
  <si>
    <t>003801860</t>
  </si>
  <si>
    <t>TRANSF 1f IP20 12V 300VA</t>
  </si>
  <si>
    <t>003801900</t>
  </si>
  <si>
    <t>TRANSF 1f IP20 220V 300VA</t>
  </si>
  <si>
    <t>003801870</t>
  </si>
  <si>
    <t>TRANSF 1f IP20 24V 300VA</t>
  </si>
  <si>
    <t>003801880</t>
  </si>
  <si>
    <t>TRANSF 1f IP20 48V 300VA</t>
  </si>
  <si>
    <t>004780007</t>
  </si>
  <si>
    <t>LOGIC-8ER-A (мод.расширения_100-240V AC)</t>
  </si>
  <si>
    <t>004725308</t>
  </si>
  <si>
    <t>M3/K bat 425A/700V DC</t>
  </si>
  <si>
    <t>004714230</t>
  </si>
  <si>
    <t>M2 SWF/315A/500V</t>
  </si>
  <si>
    <t>004714231</t>
  </si>
  <si>
    <t>M2 SWF/350A/500V</t>
  </si>
  <si>
    <t>004714232</t>
  </si>
  <si>
    <t>M2 SWF/400A/500V</t>
  </si>
  <si>
    <t>004110393</t>
  </si>
  <si>
    <t>NH-1XL  gPV  100A 1100V DC (L/R=2ms)</t>
  </si>
  <si>
    <t>002441707</t>
  </si>
  <si>
    <t>ETITEC SIG EMS-TC 24V</t>
  </si>
  <si>
    <t>001101163</t>
  </si>
  <si>
    <t>ECG56H</t>
  </si>
  <si>
    <t>004245012</t>
  </si>
  <si>
    <t>VVC 17,5kV  50A 50kA (e=367мм_d=68мм_Øконт.=45_50N)</t>
  </si>
  <si>
    <t>004245013</t>
  </si>
  <si>
    <t>VVC 17,5kV  63A 50kA (e=367мм_d=68мм_Øконт.=45_50N)</t>
  </si>
  <si>
    <t>004227012</t>
  </si>
  <si>
    <t>VVT-E 7,2kV  50A 50kA (e=192мм_d=68мм_Øконт.=45_120N_с ТВ)</t>
  </si>
  <si>
    <t>004226014</t>
  </si>
  <si>
    <t>VVT-D 7,2kV  80A 50kA (e=192мм_d=68мм_Øконт.=45_80N_с ТВ)</t>
  </si>
  <si>
    <t>004226015</t>
  </si>
  <si>
    <t>VVT-D 7,2kV 100A 50kA (e=192мм_d=85мм_Øконт.=45_80N_с ТВ)</t>
  </si>
  <si>
    <t>002441712</t>
  </si>
  <si>
    <t>ETITEC FILT D 20/275F 8A G</t>
  </si>
  <si>
    <t>004667212</t>
  </si>
  <si>
    <t>RODK LA CO4</t>
  </si>
  <si>
    <t>004227609</t>
  </si>
  <si>
    <t>VVT-E 7.2kV 25A 442</t>
  </si>
  <si>
    <t>004227610</t>
  </si>
  <si>
    <t>VVT-E 7.2kV 32A 442</t>
  </si>
  <si>
    <t>004227611</t>
  </si>
  <si>
    <t>VVT-E 7.2kV 40A 442</t>
  </si>
  <si>
    <t>002058026</t>
  </si>
  <si>
    <t>DIFO 4 SD   6-32/0,03 тип AC</t>
  </si>
  <si>
    <t>002440410</t>
  </si>
  <si>
    <t>ETITEC C T2 440/20 2+0 RC</t>
  </si>
  <si>
    <t>004713512</t>
  </si>
  <si>
    <t>G1UQ2/ 63A/500V gR (200 kA)</t>
  </si>
  <si>
    <t>004113827</t>
  </si>
  <si>
    <t>NH-3L_K/gG 200A 1200V AC</t>
  </si>
  <si>
    <t>631300102</t>
  </si>
  <si>
    <t>ETIMAT RC 1p B13</t>
  </si>
  <si>
    <t>631600101</t>
  </si>
  <si>
    <t>ETIMAT RC 1p B16</t>
  </si>
  <si>
    <t>631301103</t>
  </si>
  <si>
    <t>ETIMAT RC 1p C13</t>
  </si>
  <si>
    <t>631601102</t>
  </si>
  <si>
    <t>ETIMAT RC 1p C16</t>
  </si>
  <si>
    <t>004646629</t>
  </si>
  <si>
    <t>MSP1-40</t>
  </si>
  <si>
    <t>004131403</t>
  </si>
  <si>
    <t>PT 2 M10-P2 3p</t>
  </si>
  <si>
    <t>632000104</t>
  </si>
  <si>
    <t>ETIMAT RC 1p B20</t>
  </si>
  <si>
    <t>632001105</t>
  </si>
  <si>
    <t>ETIMAT RC 1p C20</t>
  </si>
  <si>
    <t>632500109</t>
  </si>
  <si>
    <t>ETIMAT RC 1p B25</t>
  </si>
  <si>
    <t>632501100</t>
  </si>
  <si>
    <t>ETIMAT RC 1p C25</t>
  </si>
  <si>
    <t>001101206</t>
  </si>
  <si>
    <t>ERP 12-4  (48мод.)</t>
  </si>
  <si>
    <t>633200101</t>
  </si>
  <si>
    <t>ETIMAT RC 1p B32</t>
  </si>
  <si>
    <t>633201102</t>
  </si>
  <si>
    <t>ETIMAT RC 1p C32</t>
  </si>
  <si>
    <t>002063754</t>
  </si>
  <si>
    <t>EFI-4 A S 63/0.1</t>
  </si>
  <si>
    <t>631000103</t>
  </si>
  <si>
    <t>ETIMAT RC 1p B10</t>
  </si>
  <si>
    <t>631001104</t>
  </si>
  <si>
    <t>ETIMAT RC 1p C10</t>
  </si>
  <si>
    <t>004642744</t>
  </si>
  <si>
    <t>TOD-100-24-60</t>
  </si>
  <si>
    <t>004642741</t>
  </si>
  <si>
    <t>TOD-10-24-60</t>
  </si>
  <si>
    <t>004642753</t>
  </si>
  <si>
    <t>TOD-1800-100-240</t>
  </si>
  <si>
    <t>004642746</t>
  </si>
  <si>
    <t>TOD-1800-24-60</t>
  </si>
  <si>
    <t>004642745</t>
  </si>
  <si>
    <t>TOD-300-24-60</t>
  </si>
  <si>
    <t>004642742</t>
  </si>
  <si>
    <t>TOD-30-24-60</t>
  </si>
  <si>
    <t>004642740</t>
  </si>
  <si>
    <t>TOD-3-24-60</t>
  </si>
  <si>
    <t>004642743</t>
  </si>
  <si>
    <t>TOD-60-24-60</t>
  </si>
  <si>
    <t>002052813</t>
  </si>
  <si>
    <t>LIMAT-2 DN C  16/0,3 тип AC (10kA)</t>
  </si>
  <si>
    <t>002052716</t>
  </si>
  <si>
    <t>LIMAT-2 DN C  32/0,1 тип AC (10kA)</t>
  </si>
  <si>
    <t>001692716</t>
  </si>
  <si>
    <t>Индикатор сост. предохр K-HVL 2-3/H</t>
  </si>
  <si>
    <t>004642751</t>
  </si>
  <si>
    <t>TOD -  100-100-240 AC/DC (10-100с задер. выкл.)</t>
  </si>
  <si>
    <t>004642749</t>
  </si>
  <si>
    <t>TOD -  30-100-240 AC/DC (3-30с задер. выкл.)</t>
  </si>
  <si>
    <t>004642750</t>
  </si>
  <si>
    <t>TOD -  60-100-240 AC/DC (6-60с задер. выкл.)</t>
  </si>
  <si>
    <t>004642748</t>
  </si>
  <si>
    <t>TOD-10-100-240</t>
  </si>
  <si>
    <t>004642752</t>
  </si>
  <si>
    <t>TOD-300-100-240</t>
  </si>
  <si>
    <t>004642747</t>
  </si>
  <si>
    <t>TOD-3-100-240</t>
  </si>
  <si>
    <t>004266003</t>
  </si>
  <si>
    <t>VVT-D 36kV   2A 50kA (e=537мм_d=53мм_Øконт.=45_80N_с ТВ)</t>
  </si>
  <si>
    <t>004266004</t>
  </si>
  <si>
    <t>VVT-D 36kV   4A 50kA (e=537мм_d=53мм_Øконт.=45_80N_с ТВ)</t>
  </si>
  <si>
    <t>004266005</t>
  </si>
  <si>
    <t>VVT-D 36kV   6A 50kA (e=537мм_d=53мм_Øконт.=45_80N_с ТВ)</t>
  </si>
  <si>
    <t>004266006</t>
  </si>
  <si>
    <t>VVT-D 36kV  10A 50kA (e=537мм_d=53мм_Øконт.=45_80N_с ТВ)</t>
  </si>
  <si>
    <t>004266007</t>
  </si>
  <si>
    <t>VVT-D 36kV  16A 50kA (e=537мм_d=53мм_Øконт.=45_80N_с ТВ)</t>
  </si>
  <si>
    <t>004266008</t>
  </si>
  <si>
    <t>VVT-D 36kV  20A 50kA (e=537мм_d=53мм_Øконт.=45_80N_с ТВ)</t>
  </si>
  <si>
    <t>004266009</t>
  </si>
  <si>
    <t>VVT-D 36kV  25A 50kA (e=537мм_d=68мм_Øконт.=45_80N_с ТВ)</t>
  </si>
  <si>
    <t>004255012</t>
  </si>
  <si>
    <t>VVC 24kV  50A 50kA (e=442мм_d=68мм_Øконт.=45_50N)</t>
  </si>
  <si>
    <t>004780016</t>
  </si>
  <si>
    <t>LOGIC-8ER-24A (мод.расширения_24V AC)</t>
  </si>
  <si>
    <t>004661487</t>
  </si>
  <si>
    <t>LBS-EH1600/YR</t>
  </si>
  <si>
    <t>004186434</t>
  </si>
  <si>
    <t>NH-3/aM 200A 1000V</t>
  </si>
  <si>
    <t>002064729</t>
  </si>
  <si>
    <t>EFI-2 A G/KV 63/0.3</t>
  </si>
  <si>
    <t>002063729</t>
  </si>
  <si>
    <t>EFI-2 A G/KV 63/0.1</t>
  </si>
  <si>
    <t>002062729</t>
  </si>
  <si>
    <t>EFI-2 A G/KV 63/0.03</t>
  </si>
  <si>
    <t>004713514</t>
  </si>
  <si>
    <t>G1UQ2/100A/500V gR (200 kA)</t>
  </si>
  <si>
    <t>004235514</t>
  </si>
  <si>
    <t>VVC 12kV  80A 50kA (e=442мм_d=68мм_Øконт.=45_50N)</t>
  </si>
  <si>
    <t>004235515</t>
  </si>
  <si>
    <t>VVC 12kV 100A 50kA (e=442мм_d=68мм_Øконт.=45_50N)</t>
  </si>
  <si>
    <t>004671226</t>
  </si>
  <si>
    <t>Зажим гибк. провод. SP2 400/4 (компл. 4 шт)</t>
  </si>
  <si>
    <t>004713513</t>
  </si>
  <si>
    <t>G1UQ2/ 80A/500V gR (200 kA)</t>
  </si>
  <si>
    <t>004671801</t>
  </si>
  <si>
    <t>EB 2S 160/3LF  16A 3P (16kA фикс.настр.)</t>
  </si>
  <si>
    <t>004671802</t>
  </si>
  <si>
    <t>EB 2S 160/3LF  20A 3P (16kA фикс.настр.)</t>
  </si>
  <si>
    <t>004671803</t>
  </si>
  <si>
    <t>EB 2S 160/3LF  25A 3P (16kA фикс.настр.)</t>
  </si>
  <si>
    <t>004671804</t>
  </si>
  <si>
    <t>EB 2S 160/3LF  32A 3P (16kA фикс.настр.)</t>
  </si>
  <si>
    <t>004671805</t>
  </si>
  <si>
    <t>EB 2S 160/3LF  40A 3P (16kA фикс.настр.)</t>
  </si>
  <si>
    <t>004671806</t>
  </si>
  <si>
    <t>EB 2S 160/3LF  50A 3P (16kA фикс.настр.)</t>
  </si>
  <si>
    <t>004671807</t>
  </si>
  <si>
    <t>EB 2S 160/3LF  63A 3P (16kA фикс.настр.)</t>
  </si>
  <si>
    <t>004671808</t>
  </si>
  <si>
    <t>EB 2S 160/3LF  80A 3P (16kA фикс.настр.)</t>
  </si>
  <si>
    <t>004671809</t>
  </si>
  <si>
    <t>EB 2S 160/3LF 100А 3P (16kA фикс.настр.)</t>
  </si>
  <si>
    <t>004671171</t>
  </si>
  <si>
    <t>Рукоятка выносная RO2  125Р (черн./замок)</t>
  </si>
  <si>
    <t>004671321</t>
  </si>
  <si>
    <t>Рукоятка поворотная RO2  125 (красн.)</t>
  </si>
  <si>
    <t>002133732</t>
  </si>
  <si>
    <t>ETIMAT 10 2p C 100А 20 kA</t>
  </si>
  <si>
    <t>004656763</t>
  </si>
  <si>
    <t>LPC_440V 20 kVAr</t>
  </si>
  <si>
    <t>004656772</t>
  </si>
  <si>
    <t>LPC_460V 15 kVAr</t>
  </si>
  <si>
    <t>004656782</t>
  </si>
  <si>
    <t>LPC_480V 15 kVAr</t>
  </si>
  <si>
    <t>004371122</t>
  </si>
  <si>
    <t>S00UQ01/80/350A/690V aR (200kA)</t>
  </si>
  <si>
    <t>002441706</t>
  </si>
  <si>
    <t>ETITEC SIG EMH-TC 110V 2GND</t>
  </si>
  <si>
    <t>004349008</t>
  </si>
  <si>
    <t>NK12BSW 12kV (внутр)</t>
  </si>
  <si>
    <t>004349009</t>
  </si>
  <si>
    <t>NK17BSW 17kV (внутр)</t>
  </si>
  <si>
    <t>004371123</t>
  </si>
  <si>
    <t>S00UQ01/80/400A/500V aR (200kA)</t>
  </si>
  <si>
    <t>003801849</t>
  </si>
  <si>
    <t>TRANSF EURO 1F IP20 110-220V250VA FP</t>
  </si>
  <si>
    <t>003801819</t>
  </si>
  <si>
    <t>TRANSF EURO 1F IP20 12-24V 250VA FP</t>
  </si>
  <si>
    <t>003801829</t>
  </si>
  <si>
    <t>TRANSF EURO 1F IP20 24-48V 250VA FP</t>
  </si>
  <si>
    <t>003801839</t>
  </si>
  <si>
    <t>TRANSF EURO 1F IP20 55-110V 250VA FP</t>
  </si>
  <si>
    <t>002471601</t>
  </si>
  <si>
    <t>PRI-41 230V</t>
  </si>
  <si>
    <t>002471602</t>
  </si>
  <si>
    <t>PRI-42 230V</t>
  </si>
  <si>
    <t>004121605</t>
  </si>
  <si>
    <t>PT 3 2P3-2P3 1p</t>
  </si>
  <si>
    <t>001102105</t>
  </si>
  <si>
    <t>GT 40-30-15 IP65 (1зам.,В400xШ300xГ150)</t>
  </si>
  <si>
    <t>630600100</t>
  </si>
  <si>
    <t>ETIMAT RC 1p B6</t>
  </si>
  <si>
    <t>630601101</t>
  </si>
  <si>
    <t>ETIMAT RC 1p C6</t>
  </si>
  <si>
    <t>004256103</t>
  </si>
  <si>
    <t>VVT-D 24kV   2A 50kA (e=292мм_d=53мм_Øконт.=45_80N_с ТВ)</t>
  </si>
  <si>
    <t>004256503</t>
  </si>
  <si>
    <t>VVT-D 24kV   2A 50kA (e=537мм_d=53мм_Øконт.=45_80N_с ТВ)</t>
  </si>
  <si>
    <t>004256104</t>
  </si>
  <si>
    <t>VVT-D 24kV   4A 50kA (e=292мм_d=53мм_Øконт.=45_80N_с ТВ)</t>
  </si>
  <si>
    <t>004256504</t>
  </si>
  <si>
    <t>VVT-D 24kV   4A 50kA (e=537мм_d=53мм_Øконт.=45_80N_с ТВ)</t>
  </si>
  <si>
    <t>004256105</t>
  </si>
  <si>
    <t>VVT-D 24kV   6A 50kA (e=292мм_d=53мм_Øконт.=45_80N_с ТВ)</t>
  </si>
  <si>
    <t>004256505</t>
  </si>
  <si>
    <t>VVT-D 24kV   6A 50kA (e=537мм_d=53мм_Øконт.=45_80N_с ТВ)</t>
  </si>
  <si>
    <t>004256106</t>
  </si>
  <si>
    <t>VVT-D 24kV  10A 50kA (e=292мм_d=53мм_Øконт.=45_80N_с ТВ)</t>
  </si>
  <si>
    <t>004256506</t>
  </si>
  <si>
    <t>VVT-D 24kV  10A 50kA (e=537мм_d=53мм_Øконт.=45_80N_с ТВ)</t>
  </si>
  <si>
    <t>004256107</t>
  </si>
  <si>
    <t>VVT-D 24kV  16A 50kA (e=292мм_d=53мм_Øконт.=45_80N_с ТВ)</t>
  </si>
  <si>
    <t>004256507</t>
  </si>
  <si>
    <t>VVT-D 24kV  16A 50kA (e=537мм_d=53мм_Øконт.=45_80N_с ТВ)</t>
  </si>
  <si>
    <t>004256108</t>
  </si>
  <si>
    <t>VVT-D 24kV  20A 50kA (e=292мм_d=68мм_Øконт.=45_80N_с ТВ)</t>
  </si>
  <si>
    <t>004256508</t>
  </si>
  <si>
    <t>VVT-D 24kV  20A 50kA (e=537мм_d=53мм_Øконт.=45_80N_с ТВ)</t>
  </si>
  <si>
    <t>004256109</t>
  </si>
  <si>
    <t>VVT-D 24kV  25A 50kA (e=292мм_d=68мм_Øконт.=45_80N_с ТВ)</t>
  </si>
  <si>
    <t>004256509</t>
  </si>
  <si>
    <t>VVT-D 24kV  25A 50kA (e=537мм_d=53мм_Øконт.=45_80N_с ТВ)</t>
  </si>
  <si>
    <t>004256110</t>
  </si>
  <si>
    <t>VVT-D 24kV  32A 50kA (e=292мм_d=68мм_Øконт.=45_80N_с ТВ)</t>
  </si>
  <si>
    <t>004256510</t>
  </si>
  <si>
    <t>VVT-D 24kV  32A 50kA (e=537мм_d=53мм_Øконт.=45_80N_с ТВ)</t>
  </si>
  <si>
    <t>004256111</t>
  </si>
  <si>
    <t>VVT-D 24kV  40A 50kA (e=292мм_d=85мм_Øконт.=45_80N_с ТВ)</t>
  </si>
  <si>
    <t>004256511</t>
  </si>
  <si>
    <t>VVT-D 24kV  40A 50kA (e=537мм_d=53мм_Øконт.=45_80N_с ТВ)</t>
  </si>
  <si>
    <t>004656754</t>
  </si>
  <si>
    <t>LPC_400V 25 kVAr</t>
  </si>
  <si>
    <t>001692422</t>
  </si>
  <si>
    <t>Защит. крышка клемм ZP 3X2/10HA(двойная)</t>
  </si>
  <si>
    <t>002058301</t>
  </si>
  <si>
    <t>DIFO 2 DN  6-32 /0,03 тип A</t>
  </si>
  <si>
    <t>002058226</t>
  </si>
  <si>
    <t>DIFO 4 SD  40-50/0,03 тип AC</t>
  </si>
  <si>
    <t>002058021</t>
  </si>
  <si>
    <t>DIFO 4 SD  6-32/0,03 тип A</t>
  </si>
  <si>
    <t>002058221</t>
  </si>
  <si>
    <t>DIFO 4 SD 40-50/0,03 тип A</t>
  </si>
  <si>
    <t>002440314</t>
  </si>
  <si>
    <t>ETITEC B T12 275/12,5 1+0 RC</t>
  </si>
  <si>
    <t>004656753</t>
  </si>
  <si>
    <t>LPC_400V 20 kVAr</t>
  </si>
  <si>
    <t>001102501</t>
  </si>
  <si>
    <t>SB-44</t>
  </si>
  <si>
    <t>002058306</t>
  </si>
  <si>
    <t>DIFO 2 DN   6-32 /0,03 тип AC</t>
  </si>
  <si>
    <t>004661587</t>
  </si>
  <si>
    <t>LBS-TS1600 3P CO</t>
  </si>
  <si>
    <t>004661589</t>
  </si>
  <si>
    <t>LBS-TS1600 4P CO</t>
  </si>
  <si>
    <t>634000106</t>
  </si>
  <si>
    <t>ETIMAT RC 1p B40</t>
  </si>
  <si>
    <t>634001107</t>
  </si>
  <si>
    <t>ETIMAT RC 1p C40</t>
  </si>
  <si>
    <t>004715230</t>
  </si>
  <si>
    <t>M3 SWF/250A/500V</t>
  </si>
  <si>
    <t>004715231</t>
  </si>
  <si>
    <t>M3 SWF/315A/500V</t>
  </si>
  <si>
    <t>004715232</t>
  </si>
  <si>
    <t>M3 SWF/350A/500V</t>
  </si>
  <si>
    <t>004715233</t>
  </si>
  <si>
    <t>M3 SWF/400A/500V</t>
  </si>
  <si>
    <t>004715234</t>
  </si>
  <si>
    <t>M3 SWF/425A/500V</t>
  </si>
  <si>
    <t>004671245</t>
  </si>
  <si>
    <t>Контактный зажим LTBL 400-1000 (левый)</t>
  </si>
  <si>
    <t>004671246</t>
  </si>
  <si>
    <t>Контактный зажим LTBR 400-1000 (правый)</t>
  </si>
  <si>
    <t>004725296</t>
  </si>
  <si>
    <t>M3 bat 630A/700V DC</t>
  </si>
  <si>
    <t>004725286</t>
  </si>
  <si>
    <t>NH-3_K  Battery  630A 550V DC (с ударной иглой)</t>
  </si>
  <si>
    <t>004725303</t>
  </si>
  <si>
    <t>S3 bat 630A/700V DC</t>
  </si>
  <si>
    <t>002463480</t>
  </si>
  <si>
    <t>R  63-04 230V</t>
  </si>
  <si>
    <t>002463470</t>
  </si>
  <si>
    <t>R  63-22 230V</t>
  </si>
  <si>
    <t>002463460</t>
  </si>
  <si>
    <t>R  63-31 230V</t>
  </si>
  <si>
    <t>002463481</t>
  </si>
  <si>
    <t>R 63-04 24V</t>
  </si>
  <si>
    <t>002463471</t>
  </si>
  <si>
    <t>R 63-22 24V</t>
  </si>
  <si>
    <t>002463461</t>
  </si>
  <si>
    <t>R 63-31 24V</t>
  </si>
  <si>
    <t>002463451</t>
  </si>
  <si>
    <t>R 63-40 24V</t>
  </si>
  <si>
    <t>002052700</t>
  </si>
  <si>
    <t>LIMAT-2 DN B   6/0,1 тип AC (10kA)</t>
  </si>
  <si>
    <t>002052800</t>
  </si>
  <si>
    <t>LIMAT-2 DN B   6/0,3 тип AC (10kA)</t>
  </si>
  <si>
    <t>002052701</t>
  </si>
  <si>
    <t>LIMAT-2 DN B  10/0,1 тип AC (10kA)</t>
  </si>
  <si>
    <t>002052801</t>
  </si>
  <si>
    <t>LIMAT-2 DN B  10/0,3 тип AC (10kA)</t>
  </si>
  <si>
    <t>002052702</t>
  </si>
  <si>
    <t>LIMAT-2 DN B  13/0,1 тип AC (10kA)</t>
  </si>
  <si>
    <t>002052802</t>
  </si>
  <si>
    <t>LIMAT-2 DN B  13/0,3 тип AC (10kA)</t>
  </si>
  <si>
    <t>002052703</t>
  </si>
  <si>
    <t>LIMAT-2 DN B  16/0,1 тип AC (10kA)</t>
  </si>
  <si>
    <t>002052803</t>
  </si>
  <si>
    <t>LIMAT-2 DN B  16/0,3 тип AC (10kA)</t>
  </si>
  <si>
    <t>002052704</t>
  </si>
  <si>
    <t>LIMAT-2 DN B  20/0,1 тип AC (10kA)</t>
  </si>
  <si>
    <t>002052804</t>
  </si>
  <si>
    <t>LIMAT-2 DN B  20/0,3 тип AC (10kA)</t>
  </si>
  <si>
    <t>002052705</t>
  </si>
  <si>
    <t>LIMAT-2 DN B  25/0,1 тип AC (10kA)</t>
  </si>
  <si>
    <t>002052805</t>
  </si>
  <si>
    <t>LIMAT-2 DN B  25/0,3 тип AC (10kA)</t>
  </si>
  <si>
    <t>002052706</t>
  </si>
  <si>
    <t>LIMAT-2 DN B  32/0,1 тип AC (10kA)</t>
  </si>
  <si>
    <t>002052806</t>
  </si>
  <si>
    <t>LIMAT-2 DN B  32/0,3 тип AC (10kA)</t>
  </si>
  <si>
    <t>002052707</t>
  </si>
  <si>
    <t>LIMAT-2 DN B  40/0,1 тип AC (10kA)</t>
  </si>
  <si>
    <t>002052807</t>
  </si>
  <si>
    <t>LIMAT-2 DN B  40/0,3 тип AC (10kA)</t>
  </si>
  <si>
    <t>002052808</t>
  </si>
  <si>
    <t>LIMAT-2 DN B  50/0,3 тип AC (6kA)</t>
  </si>
  <si>
    <t>002052200</t>
  </si>
  <si>
    <t>LIMAT-2 DN B  6/0,1 тип A (10kA)</t>
  </si>
  <si>
    <t>002052300</t>
  </si>
  <si>
    <t>LIMAT-2 DN B  6/0,3 тип A (10kA)</t>
  </si>
  <si>
    <t>002052201</t>
  </si>
  <si>
    <t>LIMAT-2 DN B 10/0,1 тип A (10kA)</t>
  </si>
  <si>
    <t>002052301</t>
  </si>
  <si>
    <t>LIMAT-2 DN B 10/0,3 тип A (10kA)</t>
  </si>
  <si>
    <t>002052202</t>
  </si>
  <si>
    <t>LIMAT-2 DN B 13/0,1 тип A (10kA)</t>
  </si>
  <si>
    <t>002052302</t>
  </si>
  <si>
    <t>LIMAT-2 DN B 13/0,3 тип A (10kA)</t>
  </si>
  <si>
    <t>002052203</t>
  </si>
  <si>
    <t>LIMAT-2 DN B 16/0,1 тип A (10kA)</t>
  </si>
  <si>
    <t>002052303</t>
  </si>
  <si>
    <t>LIMAT-2 DN B 16/0,3 тип A (10kA)</t>
  </si>
  <si>
    <t>002052204</t>
  </si>
  <si>
    <t>LIMAT-2 DN B 20/0,1 тип A (10kA)</t>
  </si>
  <si>
    <t>002052304</t>
  </si>
  <si>
    <t>LIMAT-2 DN B 20/0,3 тип A (10kA)</t>
  </si>
  <si>
    <t>002052205</t>
  </si>
  <si>
    <t>LIMAT-2 DN B 25/0,1 тип A (10kA)</t>
  </si>
  <si>
    <t>002052305</t>
  </si>
  <si>
    <t>LIMAT-2 DN B 25/0,3 тип A (10kA)</t>
  </si>
  <si>
    <t>002052206</t>
  </si>
  <si>
    <t>LIMAT-2 DN B 32/0,1 тип A (10kA)</t>
  </si>
  <si>
    <t>002052306</t>
  </si>
  <si>
    <t>LIMAT-2 DN B 32/0,3 тип A (10kA)</t>
  </si>
  <si>
    <t>002052207</t>
  </si>
  <si>
    <t>LIMAT-2 DN B 40/0,1 тип A (10kA)</t>
  </si>
  <si>
    <t>002052307</t>
  </si>
  <si>
    <t>LIMAT-2 DN B 40/0,3 тип A (10kA)</t>
  </si>
  <si>
    <t>002052710</t>
  </si>
  <si>
    <t>LIMAT-2 DN C   6/0,1 тип AC (10kA)</t>
  </si>
  <si>
    <t>002052810</t>
  </si>
  <si>
    <t>LIMAT-2 DN C   6/0,3 тип AC (10kA)</t>
  </si>
  <si>
    <t>002052711</t>
  </si>
  <si>
    <t>LIMAT-2 DN C  10/0,1 тип AC (10kA)</t>
  </si>
  <si>
    <t>002052811</t>
  </si>
  <si>
    <t>LIMAT-2 DN C  10/0,3 тип AC (10kA)</t>
  </si>
  <si>
    <t>002052712</t>
  </si>
  <si>
    <t>LIMAT-2 DN C  13/0,1 тип AC (10kA)</t>
  </si>
  <si>
    <t>002052812</t>
  </si>
  <si>
    <t>LIMAT-2 DN C  13/0,3 тип AC (10kA)</t>
  </si>
  <si>
    <t>002052713</t>
  </si>
  <si>
    <t>LIMAT-2 DN C  16/0,1 тип AC (10kA)</t>
  </si>
  <si>
    <t>002052714</t>
  </si>
  <si>
    <t>LIMAT-2 DN C  20/0,1 тип AC (10kA)</t>
  </si>
  <si>
    <t>002052814</t>
  </si>
  <si>
    <t>LIMAT-2 DN C  20/0,3 тип AC (10kA)</t>
  </si>
  <si>
    <t>002052715</t>
  </si>
  <si>
    <t>LIMAT-2 DN C  25/0,1 тип AC (10kA)</t>
  </si>
  <si>
    <t>002052815</t>
  </si>
  <si>
    <t>LIMAT-2 DN C  25/0,3 тип AC (10kA)</t>
  </si>
  <si>
    <t>002052816</t>
  </si>
  <si>
    <t>LIMAT-2 DN C  32/0,3 тип AC (10kA)</t>
  </si>
  <si>
    <t>002052717</t>
  </si>
  <si>
    <t>LIMAT-2 DN C  40/0,1 тип AC (10kA)</t>
  </si>
  <si>
    <t>002052817</t>
  </si>
  <si>
    <t>LIMAT-2 DN C  40/0,3 тип AC (10kA)</t>
  </si>
  <si>
    <t>002052210</t>
  </si>
  <si>
    <t>LIMAT-2 DN C  6/0,1 тип A (10kA)</t>
  </si>
  <si>
    <t>002052310</t>
  </si>
  <si>
    <t>LIMAT-2 DN C  6/0,3 тип A (10kA)</t>
  </si>
  <si>
    <t>002052211</t>
  </si>
  <si>
    <t>LIMAT-2 DN C 10/0,1 тип A (10kA)</t>
  </si>
  <si>
    <t>002052311</t>
  </si>
  <si>
    <t>LIMAT-2 DN C 10/0,3 тип A (10kA)</t>
  </si>
  <si>
    <t>002052212</t>
  </si>
  <si>
    <t>LIMAT-2 DN C 13/0,1 тип A (10kA)</t>
  </si>
  <si>
    <t>002052312</t>
  </si>
  <si>
    <t>LIMAT-2 DN C 13/0,3 тип A (10kA)</t>
  </si>
  <si>
    <t>002052213</t>
  </si>
  <si>
    <t>LIMAT-2 DN C 16/0,1 тип A (10kA)</t>
  </si>
  <si>
    <t>002052313</t>
  </si>
  <si>
    <t>LIMAT-2 DN C 16/0,3 тип A (10kA)</t>
  </si>
  <si>
    <t>002052214</t>
  </si>
  <si>
    <t>LIMAT-2 DN C 20/0,1 тип A (10kA)</t>
  </si>
  <si>
    <t>002052314</t>
  </si>
  <si>
    <t>LIMAT-2 DN C 20/0,3 тип A (10kA)</t>
  </si>
  <si>
    <t>002052215</t>
  </si>
  <si>
    <t>LIMAT-2 DN C 25/0,1 тип A (10kA)</t>
  </si>
  <si>
    <t>002052315</t>
  </si>
  <si>
    <t>LIMAT-2 DN C 25/0,3 тип A (10kA)</t>
  </si>
  <si>
    <t>002052216</t>
  </si>
  <si>
    <t>LIMAT-2 DN C 32/0,1 тип A (10kA)</t>
  </si>
  <si>
    <t>002052316</t>
  </si>
  <si>
    <t>LIMAT-2 DN C 32/0,3 тип A (10kA)</t>
  </si>
  <si>
    <t>002052217</t>
  </si>
  <si>
    <t>LIMAT-2 DN C 40/0,1 тип A (10kA)</t>
  </si>
  <si>
    <t>002052317</t>
  </si>
  <si>
    <t>LIMAT-2 DN C 40/0,3 тип A (10kA)</t>
  </si>
  <si>
    <t>002445210</t>
  </si>
  <si>
    <t>ETITEC C-PV  550/20 RC (для солн.батарей)</t>
  </si>
  <si>
    <t>004113820</t>
  </si>
  <si>
    <t>NH-2XL_K/gG 200A 1200V AC</t>
  </si>
  <si>
    <t>004226513</t>
  </si>
  <si>
    <t>VVT-D 7,2kV  63A 50kA (e=292мм_d=68мм_Øконт.=45_80N_с ТВ)</t>
  </si>
  <si>
    <t>004226613</t>
  </si>
  <si>
    <t>VVT-D 7,2kV  63A 50kA (e=442мм_d=68мм_Øконт.=45_80N_с ТВ)</t>
  </si>
  <si>
    <t>004247109</t>
  </si>
  <si>
    <t>VVT-E 17,5kV  25A 50kA (e=292мм_d=68мм_Øконт.=45_120N_с ТВ)</t>
  </si>
  <si>
    <t>004247509</t>
  </si>
  <si>
    <t>VVT-E 17,5kV  25A 50kA (e=442мм_d=53мм_Øконт.=45_120N_с ТВ)</t>
  </si>
  <si>
    <t>004247110</t>
  </si>
  <si>
    <t>VVT-E 17,5kV  32A 50kA (e=292мм_d=68мм_Øконт.=45_120N_с ТВ)</t>
  </si>
  <si>
    <t>004247510</t>
  </si>
  <si>
    <t>VVT-E 17,5kV  32A 50kA (e=442мм_d=53мм_Øконт.=45_120N_с ТВ)</t>
  </si>
  <si>
    <t>004247111</t>
  </si>
  <si>
    <t>VVT-E 17,5kV  40A 50kA (e=292мм_d=85мм_Øконт.=45_120N_с ТВ)</t>
  </si>
  <si>
    <t>004247511</t>
  </si>
  <si>
    <t>VVT-E 17,5kV  40A 50kA (e=442мм_d=53мм_Øконт.=45_120N_с ТВ)</t>
  </si>
  <si>
    <t>004265011</t>
  </si>
  <si>
    <t>VVC 36kV  40A 50kA (e=537мм_d=68мм_Øконт.=45_50N)</t>
  </si>
  <si>
    <t>002050618</t>
  </si>
  <si>
    <t>LIMAT-2 SD C  50/0,03 тип AC (6kA)</t>
  </si>
  <si>
    <t>002050118</t>
  </si>
  <si>
    <t>LIMAT-2 SD C 50/0,03 тип A (6kA)</t>
  </si>
  <si>
    <t>002471840</t>
  </si>
  <si>
    <t>PRI-41 24V AC/DC</t>
  </si>
  <si>
    <t>002471842</t>
  </si>
  <si>
    <t>PRI-42 24V AC/DC</t>
  </si>
  <si>
    <t>004123305</t>
  </si>
  <si>
    <t>PK 3 2P3-2P3 1p S</t>
  </si>
  <si>
    <t>001701140</t>
  </si>
  <si>
    <t>2PLNV-3/3 A 630A M12-M12</t>
  </si>
  <si>
    <t>004110455</t>
  </si>
  <si>
    <t>M3 gPV 200A/1000V DC</t>
  </si>
  <si>
    <t>004725309</t>
  </si>
  <si>
    <t>M3/K bat 500A/700V DC</t>
  </si>
  <si>
    <t>004236112</t>
  </si>
  <si>
    <t>VVT-D 12kV  50A 50kA (e=192мм_d=68мм_Øконт.=45_80N_с ТВ)</t>
  </si>
  <si>
    <t>004236512</t>
  </si>
  <si>
    <t>VVT-D 12kV  50A 50kA (e=442мм_d=53мм_Øконт.=45_80N_с ТВ)</t>
  </si>
  <si>
    <t>004236513</t>
  </si>
  <si>
    <t>VVT-D 12kV  63A 50kA (e=442мм_d=68мм_Øконт.=45_80N_с ТВ)</t>
  </si>
  <si>
    <t>002440315</t>
  </si>
  <si>
    <t>ETITEC B T12 440/12,5 1+0</t>
  </si>
  <si>
    <t>001102104</t>
  </si>
  <si>
    <t>GT 30-30-25 IP65 (1зам.,В300xШ300xГ250)</t>
  </si>
  <si>
    <t>004661461</t>
  </si>
  <si>
    <t>LBS 160 4P</t>
  </si>
  <si>
    <t>004663105</t>
  </si>
  <si>
    <t>LAS  CO  63 3р "1-0-2"</t>
  </si>
  <si>
    <t>002153731</t>
  </si>
  <si>
    <t>ETIMAT10 D 2p 80A</t>
  </si>
  <si>
    <t>004671451</t>
  </si>
  <si>
    <t>NPF 125AF 3p (Уст.блок)</t>
  </si>
  <si>
    <t>004257003</t>
  </si>
  <si>
    <t>VVT-E 24kV   2A 50kA (e=442мм_d=53мм_Øконт.=45_120N_с ТВ)</t>
  </si>
  <si>
    <t>004257004</t>
  </si>
  <si>
    <t>VVT-E 24kV   4A 50kA (e=442мм_d=53мм_Øконт.=45_120N_с ТВ)</t>
  </si>
  <si>
    <t>004257005</t>
  </si>
  <si>
    <t>VVT-E 24kV   6A 50kA (e=442мм_d=53мм_Øконт.=45_120N_с ТВ)</t>
  </si>
  <si>
    <t>004257006</t>
  </si>
  <si>
    <t>VVT-E 24kV  10A 50kA (e=442мм_d=53мм_Øконт.=45_120N_с ТВ)</t>
  </si>
  <si>
    <t>004257007</t>
  </si>
  <si>
    <t>VVT-E 24kV  16A 50kA (e=442мм_d=53мм_Øконт.=45_120N_с ТВ)</t>
  </si>
  <si>
    <t>004257008</t>
  </si>
  <si>
    <t>VVT-E 24kV  20A 50kA (e=442мм_d=53мм_Øконт.=45_120N_с ТВ)</t>
  </si>
  <si>
    <t>004257009</t>
  </si>
  <si>
    <t>VVT-E 24kV  25A 50kA (e=442мм_d=53мм_Øконт.=45_120N_с ТВ)</t>
  </si>
  <si>
    <t>004257010</t>
  </si>
  <si>
    <t>VVT-E 24kV  32A 50kA (e=442мм_d=53мм_Øконт.=45_120N_с ТВ)</t>
  </si>
  <si>
    <t>004257011</t>
  </si>
  <si>
    <t>VVT-E 24kV  40A 50kA (e=442мм_d=53мм_Øконт.=45_120N_с ТВ)</t>
  </si>
  <si>
    <t>002440234</t>
  </si>
  <si>
    <t>ETITEC S B 275/12,5 1+0</t>
  </si>
  <si>
    <t>004667213</t>
  </si>
  <si>
    <t>RODK LA CO5 (35)</t>
  </si>
  <si>
    <t>004349010</t>
  </si>
  <si>
    <t>NK 24 BSW</t>
  </si>
  <si>
    <t>004349011</t>
  </si>
  <si>
    <t>NK 36 BSW</t>
  </si>
  <si>
    <t>004349007</t>
  </si>
  <si>
    <t>NK 7,2 BSW</t>
  </si>
  <si>
    <t>004236014</t>
  </si>
  <si>
    <t>VVT-D 12kV  80A 50kA (e=292мм_d=68мм_Øконт.=45_80N_с ТВ)</t>
  </si>
  <si>
    <t>004236015</t>
  </si>
  <si>
    <t>VVT-D 12kV 100A 50kA (e=292мм_d=85мм_Øконт.=45_80N_с ТВ)</t>
  </si>
  <si>
    <t>002471405</t>
  </si>
  <si>
    <t>HRN-43 230V</t>
  </si>
  <si>
    <t>002471404</t>
  </si>
  <si>
    <t>HRN-43N 230V</t>
  </si>
  <si>
    <t>002471419</t>
  </si>
  <si>
    <t>HRN-43 400V</t>
  </si>
  <si>
    <t>002471430</t>
  </si>
  <si>
    <t>HRN-43N 400V</t>
  </si>
  <si>
    <t>002471801</t>
  </si>
  <si>
    <t>TER-3 А (-30...+10)</t>
  </si>
  <si>
    <t>002471813</t>
  </si>
  <si>
    <t>TER-3 В (0...+40)</t>
  </si>
  <si>
    <t>002471802</t>
  </si>
  <si>
    <t>TER-3 С (+30...+70)</t>
  </si>
  <si>
    <t>002471843</t>
  </si>
  <si>
    <t>TER-3D (0...+60) AC/DC</t>
  </si>
  <si>
    <t>004110456</t>
  </si>
  <si>
    <t>M3 gPV 160A/1000V DC</t>
  </si>
  <si>
    <t>002159321</t>
  </si>
  <si>
    <t>DA ETIMAT 80/125</t>
  </si>
  <si>
    <t>004255013</t>
  </si>
  <si>
    <t>VVC 24kV  63A 50kA (e=442мм_d=68мм_Øконт.=45_50N)</t>
  </si>
  <si>
    <t>004743215</t>
  </si>
  <si>
    <t>M1UQ02/125A/690V aR (200 kA)</t>
  </si>
  <si>
    <t>001101159</t>
  </si>
  <si>
    <t>ECG56MEDIA-I</t>
  </si>
  <si>
    <t>002440401</t>
  </si>
  <si>
    <t>ETITEC C T2 275/20 1+1</t>
  </si>
  <si>
    <t>001692769</t>
  </si>
  <si>
    <t>Прямой контакт SP HVL 4a D4</t>
  </si>
  <si>
    <t>004724230</t>
  </si>
  <si>
    <t>M2/350A/690V-gS (100kA)</t>
  </si>
  <si>
    <t>004671247</t>
  </si>
  <si>
    <t>RC2 400/3</t>
  </si>
  <si>
    <t>004743212</t>
  </si>
  <si>
    <t>M1UQ02/ 63A/690V aR (200 kA)</t>
  </si>
  <si>
    <t>004671175</t>
  </si>
  <si>
    <t>Мех.блок.фронт. MLL 125/3 3P (левая)</t>
  </si>
  <si>
    <t>004671176</t>
  </si>
  <si>
    <t>Мех.блок.фронт. MLL 125/4 4P (левая)</t>
  </si>
  <si>
    <t>004671204</t>
  </si>
  <si>
    <t>Мех.блок.фронт. MLL 160&amp;250/3 3P (левая)</t>
  </si>
  <si>
    <t>004671205</t>
  </si>
  <si>
    <t>Мех.блок.фронт. MLL 160&amp;250/4 4P (левая)</t>
  </si>
  <si>
    <t>004671174</t>
  </si>
  <si>
    <t>Мех.блок.фронт. MLR 125/3 (правая)</t>
  </si>
  <si>
    <t>004671203</t>
  </si>
  <si>
    <t>Мех.блок.фронт. MLR 160&amp;250/3 (правая)</t>
  </si>
  <si>
    <t>004671212</t>
  </si>
  <si>
    <t>Контактный зажим LTBL 160&amp;250 (левый)</t>
  </si>
  <si>
    <t>004671213</t>
  </si>
  <si>
    <t>Контактный зажим LTBR 160&amp;250 (правый)</t>
  </si>
  <si>
    <t>004671463</t>
  </si>
  <si>
    <t>NPI 160&amp;250AF 4p (переходник)</t>
  </si>
  <si>
    <t>002440432</t>
  </si>
  <si>
    <t>ETITEC C T2 PV 550/20 RC</t>
  </si>
  <si>
    <t>004266010</t>
  </si>
  <si>
    <t>VVT-D 36kV  32A 50kA (e=537мм_d=68мм_Øконт.=45_80N_с ТВ)</t>
  </si>
  <si>
    <t>004110300</t>
  </si>
  <si>
    <t>NH-1C gPV   32A 750V DC</t>
  </si>
  <si>
    <t>004110301</t>
  </si>
  <si>
    <t>NH-1C gPV   40A 750V DC</t>
  </si>
  <si>
    <t>004110302</t>
  </si>
  <si>
    <t>NH-1C gPV   50A 750V DC</t>
  </si>
  <si>
    <t>004110303</t>
  </si>
  <si>
    <t>NH-1C gPV   63A 750V DC</t>
  </si>
  <si>
    <t>004110304</t>
  </si>
  <si>
    <t>NH-1C gPV   80A 750V DC</t>
  </si>
  <si>
    <t>004110305</t>
  </si>
  <si>
    <t>NH-1C gPV  100A 750V DC</t>
  </si>
  <si>
    <t>004110306</t>
  </si>
  <si>
    <t>NH-1C gPV  125A 750V DC</t>
  </si>
  <si>
    <t>004110307</t>
  </si>
  <si>
    <t>NH-1C gPV  160A 750V DC</t>
  </si>
  <si>
    <t>004735555</t>
  </si>
  <si>
    <t>DB-1   7,5A 1000V (для ж/д оборудования)</t>
  </si>
  <si>
    <t>004735556</t>
  </si>
  <si>
    <t>DB-1 10A 1000V  (для ж/д оборудования)</t>
  </si>
  <si>
    <t>004735557</t>
  </si>
  <si>
    <t>DB-1 16A 1000V  (для ж/д оборудования)</t>
  </si>
  <si>
    <t>004735558</t>
  </si>
  <si>
    <t>DB-1 20A 1000V  (для ж/д оборудования)</t>
  </si>
  <si>
    <t>004735559</t>
  </si>
  <si>
    <t>DB-1 25A 1000V  (для ж/д оборудования)</t>
  </si>
  <si>
    <t>004735560</t>
  </si>
  <si>
    <t>DB-1 30A 1000V  (для ж/д оборудования)</t>
  </si>
  <si>
    <t>004735561</t>
  </si>
  <si>
    <t>DB-1 35A 1000V  (для ж/д оборудования)</t>
  </si>
  <si>
    <t>004735562</t>
  </si>
  <si>
    <t>DB-1 40A 1000V  (для ж/д оборудования)</t>
  </si>
  <si>
    <t>004227013</t>
  </si>
  <si>
    <t>VVT-E 7,2kV  63A 50kA (e=192мм_d=68мм_Øконт.=45_120N_с ТВ)</t>
  </si>
  <si>
    <t>004735131</t>
  </si>
  <si>
    <t>NV S2MUQ01/110/350A/1250V</t>
  </si>
  <si>
    <t>004671810</t>
  </si>
  <si>
    <t>EB 2S 160/3LF 125А 3P (16kA фикс.настр.)</t>
  </si>
  <si>
    <t>004110394</t>
  </si>
  <si>
    <t>NH-1XL  gPV  125A 1100V DC (L/R=2ms)</t>
  </si>
  <si>
    <t>003801850</t>
  </si>
  <si>
    <t>TRANSF EURO 1F IP20 110-220V300VA FP</t>
  </si>
  <si>
    <t>003801820</t>
  </si>
  <si>
    <t>TRANSF EURO 1F IP20 12-24V 300VA FP</t>
  </si>
  <si>
    <t>003801830</t>
  </si>
  <si>
    <t>TRANSF EURO 1F IP20 24-48V 300VA FP</t>
  </si>
  <si>
    <t>003801840</t>
  </si>
  <si>
    <t>TRANSF EURO 1F IP20 55-110V 300VA FP</t>
  </si>
  <si>
    <t>004237012</t>
  </si>
  <si>
    <t>VVT-E 12kV  50A 50kA (e=292мм_d=68мм_Øконт.=45_120N_с ТВ)</t>
  </si>
  <si>
    <t>004237013</t>
  </si>
  <si>
    <t>VVT-E 12kV  63A 50kA (e=292мм_d=68мм_Øконт.=45_120N_с ТВ)</t>
  </si>
  <si>
    <t>002441705</t>
  </si>
  <si>
    <t>ETITEC SIG EMH-TC 24V 2GND</t>
  </si>
  <si>
    <t>004245112</t>
  </si>
  <si>
    <t>VVC 17,5kV  50A 50kA (e=292мм_d=85мм_Øконт.=45_50N)</t>
  </si>
  <si>
    <t>004245512</t>
  </si>
  <si>
    <t>VVC 17,5kV  50A 50kA (e=442мм_d=53мм_Øконт.=45_50N)</t>
  </si>
  <si>
    <t>004245113</t>
  </si>
  <si>
    <t>VVC 17,5kV  63A 50kA (e=292мм_d=85мм_Øконт.=45_50N)</t>
  </si>
  <si>
    <t>004245513</t>
  </si>
  <si>
    <t>VVC 17,5kV  63A 50kA (e=442мм_d=68мм_Øконт.=45_50N)</t>
  </si>
  <si>
    <t>002471880</t>
  </si>
  <si>
    <t>Передающий модуль (2-канала) BU-UT2</t>
  </si>
  <si>
    <t>004393113</t>
  </si>
  <si>
    <t>S1UQ01/110/ 80A/690V aR (200kA)</t>
  </si>
  <si>
    <t>004393114</t>
  </si>
  <si>
    <t>S1UQ01/110/100A/690V aR (200kA)</t>
  </si>
  <si>
    <t>004383113</t>
  </si>
  <si>
    <t>S1UQ01/80/ 80A/690V aR (200kA)</t>
  </si>
  <si>
    <t>004383114</t>
  </si>
  <si>
    <t>S1UQ01/80/100A/690V aR (200kA)</t>
  </si>
  <si>
    <t>004227512</t>
  </si>
  <si>
    <t>VVT-E 7,2kV  50A 50kA (e=292мм_d=53мм_Øконт.=45_120N_с ТВ)</t>
  </si>
  <si>
    <t>004656793</t>
  </si>
  <si>
    <t>LPC_525V 20 kVAr</t>
  </si>
  <si>
    <t>004750640</t>
  </si>
  <si>
    <t>BS38UQ/83/315A/690V aR (100 kA)</t>
  </si>
  <si>
    <t>003801130</t>
  </si>
  <si>
    <t>TRANSF 1f F 12-0-12V 400VA</t>
  </si>
  <si>
    <t>003801149</t>
  </si>
  <si>
    <t>TRANSF 1f F 24-0-24V 400VA</t>
  </si>
  <si>
    <t>004110564</t>
  </si>
  <si>
    <t>NH-1XL  gPV 160A 1500V DC (L/R=2ms)</t>
  </si>
  <si>
    <t>001101155</t>
  </si>
  <si>
    <t>ECG56MEDIA</t>
  </si>
  <si>
    <t>004226514</t>
  </si>
  <si>
    <t>VVT-D 7,2kV  80A 50kA (e=292мм_d=68мм_Øконт.=45_80N_с ТВ)</t>
  </si>
  <si>
    <t>004226614</t>
  </si>
  <si>
    <t>VVT-D 7,2kV  80A 50kA (e=442мм_d=68мм_Øконт.=45_80N_с ТВ)</t>
  </si>
  <si>
    <t>004226515</t>
  </si>
  <si>
    <t>VVT-D 7,2kV 100A 50kA (e=292мм_d=68мм_Øконт.=45_80N_с ТВ)</t>
  </si>
  <si>
    <t>004226615</t>
  </si>
  <si>
    <t>VVT-D 7,2kV 100A 50kA (e=442мм_d=68мм_Øконт.=45_80N_с ТВ)</t>
  </si>
  <si>
    <t>004646630</t>
  </si>
  <si>
    <t>MSP1-52</t>
  </si>
  <si>
    <t>002133733</t>
  </si>
  <si>
    <t>ETIMAT 10 2p C 125А 15 kA</t>
  </si>
  <si>
    <t>004132400</t>
  </si>
  <si>
    <t>PK 3 M12-M12 3p</t>
  </si>
  <si>
    <t>004723117</t>
  </si>
  <si>
    <t>S1UQ2/110/200A/690V gR (200kA)</t>
  </si>
  <si>
    <t>004723118</t>
  </si>
  <si>
    <t>S1UQ2/110/224A/690V gR (200kA)</t>
  </si>
  <si>
    <t>004723119</t>
  </si>
  <si>
    <t>S1UQ2/110/250A/690V gR (200kA)</t>
  </si>
  <si>
    <t>004671829</t>
  </si>
  <si>
    <t>EB 2S 160/3SF  25A 3P (25kA фикс.настр.)</t>
  </si>
  <si>
    <t>002445334</t>
  </si>
  <si>
    <t>ETITEC S C 275/20 2+0</t>
  </si>
  <si>
    <t>002441524</t>
  </si>
  <si>
    <t>ETITEC C 275/20 (1+1) 2p TT</t>
  </si>
  <si>
    <t>004723230</t>
  </si>
  <si>
    <t>M1/160A/690V-gS (100kA)</t>
  </si>
  <si>
    <t>635000107</t>
  </si>
  <si>
    <t>ETIMAT RC 1p B50</t>
  </si>
  <si>
    <t>636300107</t>
  </si>
  <si>
    <t>ETIMAT RC 1p B63</t>
  </si>
  <si>
    <t>635001108</t>
  </si>
  <si>
    <t>ETIMAT RC 1p C50</t>
  </si>
  <si>
    <t>636301108</t>
  </si>
  <si>
    <t>ETIMAT RC 1p C63</t>
  </si>
  <si>
    <t>002441704</t>
  </si>
  <si>
    <t>ETITEC SIG EM-TD 110 V 2GND</t>
  </si>
  <si>
    <t>002470280</t>
  </si>
  <si>
    <t>EPF-43 230/400V (180V AC)</t>
  </si>
  <si>
    <t>004645421</t>
  </si>
  <si>
    <t>RE 117.1D- 97  (т.р CEM95-105_75-97)</t>
  </si>
  <si>
    <t>004645422</t>
  </si>
  <si>
    <t>RE 117.1D-112  (т.р CEM95-105_90-112)</t>
  </si>
  <si>
    <t>002471415</t>
  </si>
  <si>
    <t>HRN-43 24 AC/DC</t>
  </si>
  <si>
    <t>002471414</t>
  </si>
  <si>
    <t>HRN-43N 24V AC/DC</t>
  </si>
  <si>
    <t>004266103</t>
  </si>
  <si>
    <t>VVT-D 36kV   2A 50kA (e=442мм_d=53мм_Øконт.=45_80N_с ТВ)</t>
  </si>
  <si>
    <t>004266104</t>
  </si>
  <si>
    <t>VVT-D 36kV   4A 50kA (e=442мм_d=53мм_Øконт.=45_80N_с ТВ)</t>
  </si>
  <si>
    <t>004266105</t>
  </si>
  <si>
    <t>VVT-D 36kV   6A 50kA (e=442мм_d=53мм_Øконт.=45_80N_с ТВ)</t>
  </si>
  <si>
    <t>004266106</t>
  </si>
  <si>
    <t>VVT-D 36kV  10A 50kA (e=442мм_d=53мм_Øконт.=45_80N_с ТВ)</t>
  </si>
  <si>
    <t>004266107</t>
  </si>
  <si>
    <t>VVT-D 36kV  16A 50kA (e=442мм_d=53мм_Øконт.=45_80N_с ТВ)</t>
  </si>
  <si>
    <t>004255112</t>
  </si>
  <si>
    <t>VVC 24kV  50A 50kA (e=292мм_d=85мм_Øконт.=45_50N)</t>
  </si>
  <si>
    <t>004255512</t>
  </si>
  <si>
    <t>VVC 24kV  50A 50kA (e=537мм_d=68мм_Øконт.=45_50N)</t>
  </si>
  <si>
    <t>004245014</t>
  </si>
  <si>
    <t>VVC 17,5kV  80A 50kA (e=367мм_d=68мм_Øконт.=45_50N)</t>
  </si>
  <si>
    <t>004225016</t>
  </si>
  <si>
    <t>VVC 7,2kV 125A 50kA (e=192мм_d=85мм_Øконт.=45_50N)</t>
  </si>
  <si>
    <t>004110500</t>
  </si>
  <si>
    <t>NH-0 gR-PV   32A 750V DC</t>
  </si>
  <si>
    <t>004110502</t>
  </si>
  <si>
    <t>NH-0 gR-PV   40A 750V DC</t>
  </si>
  <si>
    <t>004110503</t>
  </si>
  <si>
    <t>NH-0 gR-PV   50A 750V DC</t>
  </si>
  <si>
    <t>004110504</t>
  </si>
  <si>
    <t>NH-0 gR-PV   63A 750V DC</t>
  </si>
  <si>
    <t>004110505</t>
  </si>
  <si>
    <t>NH-0 gR-PV   80A 750V DC</t>
  </si>
  <si>
    <t>004110506</t>
  </si>
  <si>
    <t>NH-0 gR-PV  100A 750V DC</t>
  </si>
  <si>
    <t>004110507</t>
  </si>
  <si>
    <t>NH-0 gR-PV  125A 750V DC</t>
  </si>
  <si>
    <t>004110508</t>
  </si>
  <si>
    <t>NH-0 gR-PV  160A 750V DC</t>
  </si>
  <si>
    <t>004303112</t>
  </si>
  <si>
    <t>NV S1UQ01/110/63A/1000V</t>
  </si>
  <si>
    <t>004713515</t>
  </si>
  <si>
    <t>G1UQ2/125A/500V gR (200 kA)</t>
  </si>
  <si>
    <t>004713516</t>
  </si>
  <si>
    <t>G1UQ2/160A/500V gR (200 kA)</t>
  </si>
  <si>
    <t>002153732</t>
  </si>
  <si>
    <t>ETIMAT10 D 2p 100A</t>
  </si>
  <si>
    <t>004750352</t>
  </si>
  <si>
    <t>BS38TUQ/59/710A/240V aR (100 kA)</t>
  </si>
  <si>
    <t>004110475</t>
  </si>
  <si>
    <t>NH-1XL_S170  gPV 125A 1100V DC (L/R=2ms)</t>
  </si>
  <si>
    <t>004227014</t>
  </si>
  <si>
    <t>VVT-E 7,2kV  80A 50kA (e=192мм_d=68мм_Øконт.=45_120N_с ТВ)</t>
  </si>
  <si>
    <t>004227015</t>
  </si>
  <si>
    <t>VVT-E 7,2kV 100A 50kA (e=192мм_d=85мм_Øконт.=45_120N_с ТВ)</t>
  </si>
  <si>
    <t>631330103</t>
  </si>
  <si>
    <t>ETIMAT RC 3p B13</t>
  </si>
  <si>
    <t>631630102</t>
  </si>
  <si>
    <t>ETIMAT RC 3p B16</t>
  </si>
  <si>
    <t>631331104</t>
  </si>
  <si>
    <t>ETIMAT RC 3p C13</t>
  </si>
  <si>
    <t>631631103</t>
  </si>
  <si>
    <t>ETIMAT RC 3p C16</t>
  </si>
  <si>
    <t>004671323</t>
  </si>
  <si>
    <t>Рукоятка выносная RO2  125Р (красн.)</t>
  </si>
  <si>
    <t>004113826</t>
  </si>
  <si>
    <t>NH-3L_K/gG 160A 1200V AC</t>
  </si>
  <si>
    <t>002441522</t>
  </si>
  <si>
    <t>ETITEC C 275/20 (3+0) 3p TNC</t>
  </si>
  <si>
    <t>002063747</t>
  </si>
  <si>
    <t>EFI-4 A G/KV 25/0.1</t>
  </si>
  <si>
    <t>002063748</t>
  </si>
  <si>
    <t>EFI-4 A G/KV 40/0.1</t>
  </si>
  <si>
    <t>004256903</t>
  </si>
  <si>
    <t>VVT-D 24kV   2A 50kA (e=442мм_d=53мм_Øконт.=45_80N) для защ.М.Тр.</t>
  </si>
  <si>
    <t>004256904</t>
  </si>
  <si>
    <t>VVT-D 24kV   4A 50kA (e=442мм_d=53мм_Øконт.=45_80N) для защ.М.Тр.</t>
  </si>
  <si>
    <t>004256905</t>
  </si>
  <si>
    <t>VVT-D 24kV   6A 50kA (e=442мм_d=53мм_Øконт.=45_80N) для защ.М.Тр.</t>
  </si>
  <si>
    <t>004256906</t>
  </si>
  <si>
    <t>VVT-D 24kV  10A 50kA (e=442мм_d=53мм_Øконт.=45_80N) для защ.М.Тр.</t>
  </si>
  <si>
    <t>004256907</t>
  </si>
  <si>
    <t>VVT-D 24kV  16A 50kA (e=442мм_d=53мм_Øконт.=45_80N) для защ.М.Тр.</t>
  </si>
  <si>
    <t>004256908</t>
  </si>
  <si>
    <t>VVT-D 24kV  20A 50kA (e=442мм_d=53мм_Øконт.=45_80N) для защ.М.Тр.</t>
  </si>
  <si>
    <t>004256909</t>
  </si>
  <si>
    <t>VVT-D 24kV  25A 50kA (e=442мм_d=53мм_Øконт.=45_80N) для защ.М.Тр.</t>
  </si>
  <si>
    <t>004256910</t>
  </si>
  <si>
    <t>VVT-D 24kV  32A 50kA (e=442мм_d=53мм_Øконт.=45_80N) для защ.М.Тр.</t>
  </si>
  <si>
    <t>004256911</t>
  </si>
  <si>
    <t>VVT-D 24kV  40A 50kA (e=442мм_d=53мм_Øконт.=45_80N) для защ.М.Тр.</t>
  </si>
  <si>
    <t>001101212</t>
  </si>
  <si>
    <t>ERP 18-3  (54мод.)</t>
  </si>
  <si>
    <t>632030105</t>
  </si>
  <si>
    <t>ETIMAT RC 3p B20</t>
  </si>
  <si>
    <t>632031106</t>
  </si>
  <si>
    <t>ETIMAT RC 3p C20</t>
  </si>
  <si>
    <t>004643812</t>
  </si>
  <si>
    <t>CEM40CK.01-230V-50Hz</t>
  </si>
  <si>
    <t>004303212</t>
  </si>
  <si>
    <t>NV M1UQ01/63A/1000V</t>
  </si>
  <si>
    <t>004303213</t>
  </si>
  <si>
    <t>NV M1UQ01/80A/1000V</t>
  </si>
  <si>
    <t>004303214</t>
  </si>
  <si>
    <t>NV M1UQ1/100A/1000V</t>
  </si>
  <si>
    <t>632530100</t>
  </si>
  <si>
    <t>ETIMAT RC 3p B25</t>
  </si>
  <si>
    <t>632531101</t>
  </si>
  <si>
    <t>ETIMAT RC 3p C25</t>
  </si>
  <si>
    <t>004671194</t>
  </si>
  <si>
    <t>Зажим гибк. провод. SP2 160&amp;250/4 (компл. 4 шт)</t>
  </si>
  <si>
    <t>004671827</t>
  </si>
  <si>
    <t>EB 2S 160/3SF  16A 3P (25kA фикс.настр.)</t>
  </si>
  <si>
    <t>004671828</t>
  </si>
  <si>
    <t>EB 2S 160/3SF  20A 3P (25kA фикс.настр.)</t>
  </si>
  <si>
    <t>004671830</t>
  </si>
  <si>
    <t>EB 2S 160/3SF  32A 3P (25kA фикс.настр.)</t>
  </si>
  <si>
    <t>004671831</t>
  </si>
  <si>
    <t>EB 2S 160/3SF  40A 3P (25kA фикс.настр.)</t>
  </si>
  <si>
    <t>004671832</t>
  </si>
  <si>
    <t>EB 2S 160/3SF  50A 3P (25kA фикс.настр.)</t>
  </si>
  <si>
    <t>004671833</t>
  </si>
  <si>
    <t>EB 2S 160/3SF  63A 3P (25kA фикс.настр.)</t>
  </si>
  <si>
    <t>004671834</t>
  </si>
  <si>
    <t>EB 2S 160/3SF  80A 3P (25kA фикс.настр.)</t>
  </si>
  <si>
    <t>004671835</t>
  </si>
  <si>
    <t>EB 2S 160/3SF 100А 3P (25kA фикс.настр.)</t>
  </si>
  <si>
    <t>004671836</t>
  </si>
  <si>
    <t>EB 2S 160/3SF 125А 3P (25kA фикс.настр.)</t>
  </si>
  <si>
    <t>004226612</t>
  </si>
  <si>
    <t>VVT-D 7.2kV 50A 442</t>
  </si>
  <si>
    <t>004246012</t>
  </si>
  <si>
    <t>VVT-D 17,5kV  50A 50kA (e=367мм_d=68мм_Øконт.=45_80N_с ТВ)</t>
  </si>
  <si>
    <t>004246013</t>
  </si>
  <si>
    <t>VVT-D 17,5kV  63A 50kA (e=367мм_d=68мм_Øконт.=45_80N_с ТВ)</t>
  </si>
  <si>
    <t>633230102</t>
  </si>
  <si>
    <t>ETIMAT RC 3p B32</t>
  </si>
  <si>
    <t>633231103</t>
  </si>
  <si>
    <t>ETIMAT RC 3p C32</t>
  </si>
  <si>
    <t>004671997</t>
  </si>
  <si>
    <t>Соедин.шинный для задн.подкл. RC2S 250/4</t>
  </si>
  <si>
    <t>003801386</t>
  </si>
  <si>
    <t>TRANSF EURO 1f 0-115V 300VA</t>
  </si>
  <si>
    <t>003801406</t>
  </si>
  <si>
    <t>TRANSF EURO 1f 0-230V 300VA</t>
  </si>
  <si>
    <t>003801346</t>
  </si>
  <si>
    <t>TRANSF EURO 1f 0-24V 300VA</t>
  </si>
  <si>
    <t>003801366</t>
  </si>
  <si>
    <t>TRANSF EURO 1f 0-48V 300VA</t>
  </si>
  <si>
    <t>002440399</t>
  </si>
  <si>
    <t>ETITEC C T2 275/20 3+0</t>
  </si>
  <si>
    <t>002064747</t>
  </si>
  <si>
    <t>EFI-4 A G/KV 25/0.3</t>
  </si>
  <si>
    <t>002064748</t>
  </si>
  <si>
    <t>EFI-4 A G/KV 40/0.3</t>
  </si>
  <si>
    <t>002062747</t>
  </si>
  <si>
    <t>EFI-4 A G/KV 25/0.03</t>
  </si>
  <si>
    <t>002062748</t>
  </si>
  <si>
    <t>EFI-4 A G/KV 40/0.03</t>
  </si>
  <si>
    <t>004267003</t>
  </si>
  <si>
    <t>VVT-E 36kV   2A 50kA (e=537мм_d=53мм_Øконт.=45_120N_с ТВ)</t>
  </si>
  <si>
    <t>004267004</t>
  </si>
  <si>
    <t>VVT-E 36kV   4A 50kA (e=537мм_d=53мм_Øконт.=45_120N_с ТВ)</t>
  </si>
  <si>
    <t>004267005</t>
  </si>
  <si>
    <t>VVT-E 36kV   6A 50kA (e=537мм_d=53мм_Øконт.=45_120N_с ТВ)</t>
  </si>
  <si>
    <t>004267006</t>
  </si>
  <si>
    <t>VVT-E 36kV  10A 50kA (e=537мм_d=53мм_Øконт.=45_120N_с ТВ)</t>
  </si>
  <si>
    <t>004267007</t>
  </si>
  <si>
    <t>VVT-E 36kV  16A 50kA (e=537мм_d=53мм_Øконт.=45_120N_с ТВ)</t>
  </si>
  <si>
    <t>004267008</t>
  </si>
  <si>
    <t>VVT-E 36kV  20A 50kA (e=537мм_d=53мм_Øконт.=45_120N_с ТВ)</t>
  </si>
  <si>
    <t>004267009</t>
  </si>
  <si>
    <t>VVT-E 36kV  25A 50kA (e=537мм_d=68мм_Øконт.=45_120N_с ТВ)</t>
  </si>
  <si>
    <t>002472051</t>
  </si>
  <si>
    <t>ASTROCLOCK-2</t>
  </si>
  <si>
    <t>631030104</t>
  </si>
  <si>
    <t>ETIMAT RC 3p B10</t>
  </si>
  <si>
    <t>631031105</t>
  </si>
  <si>
    <t>ETIMAT RC 3p C10</t>
  </si>
  <si>
    <t>004735132</t>
  </si>
  <si>
    <t>NV S2MUQ01/110/400A/1250V</t>
  </si>
  <si>
    <t>002441512</t>
  </si>
  <si>
    <t>ETITEC C 275/20 (4+0) 4p TNC-S</t>
  </si>
  <si>
    <t>002445335</t>
  </si>
  <si>
    <t>ETITEC S C 440/20 2+0</t>
  </si>
  <si>
    <t>002052708</t>
  </si>
  <si>
    <t>LIMAT-2 DN B  50/0,1 тип AC (6kA)</t>
  </si>
  <si>
    <t>002052208</t>
  </si>
  <si>
    <t>LIMAT-2 DN B 50/0,1 тип A (6kA)</t>
  </si>
  <si>
    <t>002052308</t>
  </si>
  <si>
    <t>LIMAT-2 DN B 50/0,3 тип A (6kA)</t>
  </si>
  <si>
    <t>002052718</t>
  </si>
  <si>
    <t>LIMAT-2 DN C  50/0,1 тип AC (6kA)</t>
  </si>
  <si>
    <t>002052818</t>
  </si>
  <si>
    <t>LIMAT-2 DN C  50/0,3 тип AC (6kA)</t>
  </si>
  <si>
    <t>002052218</t>
  </si>
  <si>
    <t>LIMAT-2 DN C 50/0,1 тип A (6kA)</t>
  </si>
  <si>
    <t>002052318</t>
  </si>
  <si>
    <t>LIMAT-2 DN C 50/0,3 тип A (6kA)</t>
  </si>
  <si>
    <t>004725310</t>
  </si>
  <si>
    <t>M3/K bat 630A/700V DC</t>
  </si>
  <si>
    <t>002471875</t>
  </si>
  <si>
    <t>Включатель BU-SU Multi (6 функций)</t>
  </si>
  <si>
    <t>002052600</t>
  </si>
  <si>
    <t>LIMAT-2 DN B   6/0,03 тип AC (10kA)</t>
  </si>
  <si>
    <t>002052601</t>
  </si>
  <si>
    <t>LIMAT-2 DN B  10/0,03 тип AC (10kA)</t>
  </si>
  <si>
    <t>002052602</t>
  </si>
  <si>
    <t>LIMAT-2 DN B  13/0,03 тип AC (10kA)</t>
  </si>
  <si>
    <t>002052603</t>
  </si>
  <si>
    <t>LIMAT-2 DN B  16/0,03 тип AC (10kA)</t>
  </si>
  <si>
    <t>002052604</t>
  </si>
  <si>
    <t>LIMAT-2 DN B  20/0,03 тип AC (10kA)</t>
  </si>
  <si>
    <t>002052605</t>
  </si>
  <si>
    <t>LIMAT-2 DN B  25/0,03 тип AC (10kA)</t>
  </si>
  <si>
    <t>002052606</t>
  </si>
  <si>
    <t>LIMAT-2 DN B  32/0,03 тип AC (10kA)</t>
  </si>
  <si>
    <t>002052100</t>
  </si>
  <si>
    <t>LIMAT-2 DN B  6/0,03 тип A (10kA)</t>
  </si>
  <si>
    <t>002052101</t>
  </si>
  <si>
    <t>LIMAT-2 DN B 10/0,03 тип A (10kA)</t>
  </si>
  <si>
    <t>002052102</t>
  </si>
  <si>
    <t>LIMAT-2 DN B 13/0,03 тип A (10kA)</t>
  </si>
  <si>
    <t>002052103</t>
  </si>
  <si>
    <t>LIMAT-2 DN B 16/0,03 тип A (10kA)</t>
  </si>
  <si>
    <t>002052104</t>
  </si>
  <si>
    <t>LIMAT-2 DN B 20/0,03 тип A (10kA)</t>
  </si>
  <si>
    <t>002052105</t>
  </si>
  <si>
    <t>LIMAT-2 DN B 25/0,03 тип A (10kA)</t>
  </si>
  <si>
    <t>002052106</t>
  </si>
  <si>
    <t>LIMAT-2 DN B 32/0,03 тип A (10kA)</t>
  </si>
  <si>
    <t>002052610</t>
  </si>
  <si>
    <t>LIMAT-2 DN C   6/0,03 тип AC (10kA)</t>
  </si>
  <si>
    <t>002052611</t>
  </si>
  <si>
    <t>LIMAT-2 DN C  10/0,03 тип AC (10kA)</t>
  </si>
  <si>
    <t>002052612</t>
  </si>
  <si>
    <t>LIMAT-2 DN C  13/0,03 тип AC (10kA)</t>
  </si>
  <si>
    <t>002052613</t>
  </si>
  <si>
    <t>LIMAT-2 DN C  16/0,03 тип AC (10kA)</t>
  </si>
  <si>
    <t>002052614</t>
  </si>
  <si>
    <t>LIMAT-2 DN C  25/0,03 тип AC (10kA)</t>
  </si>
  <si>
    <t>002052615</t>
  </si>
  <si>
    <t>002052616</t>
  </si>
  <si>
    <t>LIMAT-2 DN C  32/0,03 тип AC (10kA)</t>
  </si>
  <si>
    <t>002052110</t>
  </si>
  <si>
    <t>LIMAT-2 DN C  6/0,03 тип A (10kA)</t>
  </si>
  <si>
    <t>002052111</t>
  </si>
  <si>
    <t>LIMAT-2 DN C 10/0,03 тип A (10kA)</t>
  </si>
  <si>
    <t>002052112</t>
  </si>
  <si>
    <t>LIMAT-2 DN C 13/0,03 тип A (10kA)</t>
  </si>
  <si>
    <t>002052113</t>
  </si>
  <si>
    <t>LIMAT-2 DN C 16/0,03 тип A (10kA)</t>
  </si>
  <si>
    <t>002052114</t>
  </si>
  <si>
    <t>LIMAT-2 DN C 20/0,03 тип A (10kA)</t>
  </si>
  <si>
    <t>002052115</t>
  </si>
  <si>
    <t>LIMAT-2 DN C 25/0,03 тип A (10kA)</t>
  </si>
  <si>
    <t>002052116</t>
  </si>
  <si>
    <t>LIMAT-2 DN C 32/0,03 тип A (10kA)</t>
  </si>
  <si>
    <t>004235016</t>
  </si>
  <si>
    <t>VVC 12kV 125A 50kA (e=292мм_d=85мм_Øконт.=45_50N)</t>
  </si>
  <si>
    <t>004235017</t>
  </si>
  <si>
    <t>VVC 12kV 160A 50kA (e=292мм_d=85мм_Øконт.=45_50N)</t>
  </si>
  <si>
    <t>001692767</t>
  </si>
  <si>
    <t>Прямой контакт SP HVL 4a D2</t>
  </si>
  <si>
    <t>004656764</t>
  </si>
  <si>
    <t>LPC_440V 25 kVAr</t>
  </si>
  <si>
    <t>004256012</t>
  </si>
  <si>
    <t>VVT-D 24kV  50A 50kA (e=442мм_d=68мм_Øконт.=45_80N_с ТВ)</t>
  </si>
  <si>
    <t>001102106</t>
  </si>
  <si>
    <t>GT 40-30-20 IP65 (1зам.,В400xШ300xГ200)</t>
  </si>
  <si>
    <t>004110477</t>
  </si>
  <si>
    <t>NH-1XL_S170  gPV 200A 1100V DC (L/R=2ms)</t>
  </si>
  <si>
    <t>004113746</t>
  </si>
  <si>
    <t>NH-2XL/gG 250A 1200V AC</t>
  </si>
  <si>
    <t>004257103</t>
  </si>
  <si>
    <t>VVT-E 24kV   2A 50kA (e=292мм_d=53мм_Øконт.=45_120N_с ТВ)</t>
  </si>
  <si>
    <t>004257503</t>
  </si>
  <si>
    <t>VVT-E 24kV   2A 50kA (e=537мм_d=53мм_Øконт.=45_120N_с ТВ)</t>
  </si>
  <si>
    <t>004257104</t>
  </si>
  <si>
    <t>VVT-E 24kV   4A 50kA (e=292мм_d=53мм_Øконт.=45_120N_с ТВ)</t>
  </si>
  <si>
    <t>004257504</t>
  </si>
  <si>
    <t>VVT-E 24kV   4A 50kA (e=537мм_d=53мм_Øконт.=45_120N_с ТВ)</t>
  </si>
  <si>
    <t>004257105</t>
  </si>
  <si>
    <t>VVT-E 24kV   6A 50kA (e=292мм_d=53мм_Øконт.=45_120N_с ТВ)</t>
  </si>
  <si>
    <t>004257505</t>
  </si>
  <si>
    <t>VVT-E 24kV   6A 50kA (e=537мм_d=53мм_Øконт.=45_120N_с ТВ)</t>
  </si>
  <si>
    <t>004257106</t>
  </si>
  <si>
    <t>VVT-E 24kV  10A 50kA (e=292мм_d=53мм_Øконт.=45_120N_с ТВ)</t>
  </si>
  <si>
    <t>004257506</t>
  </si>
  <si>
    <t>VVT-E 24kV  10A 50kA (e=537мм_d=53мм_Øконт.=45_120N_с ТВ)</t>
  </si>
  <si>
    <t>004257107</t>
  </si>
  <si>
    <t>VVT-E 24kV  16A 50kA (e=292мм_d=53мм_Øконт.=45_120N_с ТВ)</t>
  </si>
  <si>
    <t>004257507</t>
  </si>
  <si>
    <t>VVT-E 24kV  16A 50kA (e=537мм_d=53мм_Øконт.=45_120N_с ТВ)</t>
  </si>
  <si>
    <t>004257108</t>
  </si>
  <si>
    <t>VVT-E 24kV  20A 50kA (e=292мм_d=68мм_Øконт.=45_120N_с ТВ)</t>
  </si>
  <si>
    <t>004257508</t>
  </si>
  <si>
    <t>VVT-E 24kV  20A 50kA (e=537мм_d=53мм_Øконт.=45_120N_с ТВ)</t>
  </si>
  <si>
    <t>004257109</t>
  </si>
  <si>
    <t>VVT-E 24kV  25A 50kA (e=292мм_d=68мм_Øконт.=45_120N_с ТВ)</t>
  </si>
  <si>
    <t>004257509</t>
  </si>
  <si>
    <t>VVT-E 24kV  25A 50kA (e=537мм_d=53мм_Øконт.=45_120N_с ТВ)</t>
  </si>
  <si>
    <t>004257110</t>
  </si>
  <si>
    <t>VVT-E 24kV  32A 50kA (e=292мм_d=68мм_Øконт.=45_120N_с ТВ)</t>
  </si>
  <si>
    <t>004257510</t>
  </si>
  <si>
    <t>VVT-E 24kV  32A 50kA (e=537мм_d=53мм_Øконт.=45_120N_с ТВ)</t>
  </si>
  <si>
    <t>004257111</t>
  </si>
  <si>
    <t>VVT-E 24kV  40A 50kA (e=292мм_d=85мм_Øконт.=45_120N_с ТВ)</t>
  </si>
  <si>
    <t>004257511</t>
  </si>
  <si>
    <t>VVT-E 24kV  40A 50kA (e=537мм_d=53мм_Øконт.=45_120N_с ТВ)</t>
  </si>
  <si>
    <t>004236514</t>
  </si>
  <si>
    <t>VVT-D 12kV  80A 50kA (e=442мм_d=68мм_Øконт.=45_80N_с ТВ)</t>
  </si>
  <si>
    <t>004236515</t>
  </si>
  <si>
    <t>VVT-D 12kV 100A 50kA (e=442мм_d=68мм_Øконт.=45_80N_с ТВ)</t>
  </si>
  <si>
    <t>004265012</t>
  </si>
  <si>
    <t>VVC 36kV  50A 50kA (e=537мм_d=68мм_Øконт.=45_50N)</t>
  </si>
  <si>
    <t>004110458</t>
  </si>
  <si>
    <t>M3 gPV 250A/1000V DC</t>
  </si>
  <si>
    <t>002440316</t>
  </si>
  <si>
    <t>ETITEC B T12 440/12,5 1+0 RC</t>
  </si>
  <si>
    <t>004255113</t>
  </si>
  <si>
    <t>VVC 24kV  63A 50kA (e=292мм_d=85мм_Øконт.=45_50N)</t>
  </si>
  <si>
    <t>004255513</t>
  </si>
  <si>
    <t>VVC 24kV  63A 50kA (e=537мм_d=68мм_Øконт.=45_50N)</t>
  </si>
  <si>
    <t>003801009</t>
  </si>
  <si>
    <t>TRANSF 1f B 12-0-12V 400VA</t>
  </si>
  <si>
    <t>003801039</t>
  </si>
  <si>
    <t>TRANSF 1f B 24-0-24V 400VA</t>
  </si>
  <si>
    <t>004186435</t>
  </si>
  <si>
    <t>NH-3/aM 250A 1000V</t>
  </si>
  <si>
    <t>002441702</t>
  </si>
  <si>
    <t>ETITEC SIG EM-TD 24V 2GND</t>
  </si>
  <si>
    <t>004663106</t>
  </si>
  <si>
    <t>LAS  CO  80 3р "1-0-2"</t>
  </si>
  <si>
    <t>004714521</t>
  </si>
  <si>
    <t>G2UQ2/315A/500V gR (200 kA)</t>
  </si>
  <si>
    <t>004122060</t>
  </si>
  <si>
    <t>U1 XL-1IGZ/1500/H 250A 1p 1500V AC/DC</t>
  </si>
  <si>
    <t>002440235</t>
  </si>
  <si>
    <t>ETITEC S B 275/12,5  1+0 RC</t>
  </si>
  <si>
    <t>004131304</t>
  </si>
  <si>
    <t>PT 1 M10-2P1 3p</t>
  </si>
  <si>
    <t>004724255</t>
  </si>
  <si>
    <t>NV S2M/350A/690V -gS</t>
  </si>
  <si>
    <t>001102108</t>
  </si>
  <si>
    <t>GT 40-40-15 IP65 (1зам.,В400xШ400xГ150)</t>
  </si>
  <si>
    <t>004773137</t>
  </si>
  <si>
    <t>("O-Y-Δ"_с/ч_ 80А) CS 80 12 U</t>
  </si>
  <si>
    <t>004671200</t>
  </si>
  <si>
    <t>Рукоятка выносная RO2  160&amp;250Р (черн./замок)</t>
  </si>
  <si>
    <t>004750642</t>
  </si>
  <si>
    <t>BS38UQ/83/350A/690V aR (100 kA)</t>
  </si>
  <si>
    <t>002445206</t>
  </si>
  <si>
    <t>ETITEC C-PV  100/20 (для солн.батарей)</t>
  </si>
  <si>
    <t>004131305</t>
  </si>
  <si>
    <t>PT 1 P1-P1 3p</t>
  </si>
  <si>
    <t>004227513</t>
  </si>
  <si>
    <t>VVT-E 7,2kV  63A 50kA (e=292мм_d=68мм_Øконт.=45_120N_с ТВ)</t>
  </si>
  <si>
    <t>004227613</t>
  </si>
  <si>
    <t>VVT-E 7,2kV  63A 50kA (e=442мм_d=68мм_Øконт.=45_120N_с ТВ)</t>
  </si>
  <si>
    <t>004110395</t>
  </si>
  <si>
    <t>NH-1XL  gPV  160A 1100V DC (L/R=2ms)</t>
  </si>
  <si>
    <t>002063749</t>
  </si>
  <si>
    <t>EFI-4 A G/KV 63/0.1</t>
  </si>
  <si>
    <t>004648105</t>
  </si>
  <si>
    <t>CEM50.00 42V 50/60Hz</t>
  </si>
  <si>
    <t>004648102</t>
  </si>
  <si>
    <t>CEM50.00-110V-50/60Hz</t>
  </si>
  <si>
    <t>004656773</t>
  </si>
  <si>
    <t>LPC_460V 20 kVAr</t>
  </si>
  <si>
    <t>004656783</t>
  </si>
  <si>
    <t>LPC_480V 20 kVAr</t>
  </si>
  <si>
    <t>004648103</t>
  </si>
  <si>
    <t>CEM  50.00 230V AC</t>
  </si>
  <si>
    <t>004648100</t>
  </si>
  <si>
    <t>CEM  50.00 24V AC</t>
  </si>
  <si>
    <t>004648104</t>
  </si>
  <si>
    <t>CEM  50.00 400V AC</t>
  </si>
  <si>
    <t>004648101</t>
  </si>
  <si>
    <t>CEM  50.00 48V AC</t>
  </si>
  <si>
    <t>004661597</t>
  </si>
  <si>
    <t>LBS-BR2000-2500 CO (con. A)</t>
  </si>
  <si>
    <t>004724121</t>
  </si>
  <si>
    <t>S2UQ2/110/315A/690V gR (200kA)</t>
  </si>
  <si>
    <t>004724122</t>
  </si>
  <si>
    <t>S2UQ2/110/350A/690V gR (200kA)</t>
  </si>
  <si>
    <t>004237112</t>
  </si>
  <si>
    <t>VVT-E 12kV  50A 50kA (e=192мм_d=68мм_Øконт.=45_120N_с ТВ)</t>
  </si>
  <si>
    <t>004237512</t>
  </si>
  <si>
    <t>VVT-E 12kV  50A 50kA (e=442мм_d=53мм_Øконт.=45_120N_с ТВ)</t>
  </si>
  <si>
    <t>004237513</t>
  </si>
  <si>
    <t>VVT-E 12kV  63A 50kA (e=442мм_d=68мм_Øконт.=45_120N_с ТВ)</t>
  </si>
  <si>
    <t>004735136</t>
  </si>
  <si>
    <t>NV S3MUQ01/110/350A/1250V</t>
  </si>
  <si>
    <t>004393713</t>
  </si>
  <si>
    <t>S1MUQ01/110/ 80A/690V aR (200kA)</t>
  </si>
  <si>
    <t>004393714</t>
  </si>
  <si>
    <t>S1MUQ01/110/100A/690V aR (200kA)</t>
  </si>
  <si>
    <t>004383713</t>
  </si>
  <si>
    <t>S1MUQ01/80/ 80A/690V aR (200kA)</t>
  </si>
  <si>
    <t>004383714</t>
  </si>
  <si>
    <t>S1MUQ01/80/100A/690V aR (200kA)</t>
  </si>
  <si>
    <t>002064749</t>
  </si>
  <si>
    <t>EFI-4 A G/KV 63/0.3</t>
  </si>
  <si>
    <t>002062749</t>
  </si>
  <si>
    <t>EFI-4 A G/KV 63/0.03</t>
  </si>
  <si>
    <t>004393115</t>
  </si>
  <si>
    <t>S1UQ01/110/125A/690V aR (200kA)</t>
  </si>
  <si>
    <t>004393116</t>
  </si>
  <si>
    <t>S1UQ01/110/160A/690V aR (200kA)</t>
  </si>
  <si>
    <t>004383115</t>
  </si>
  <si>
    <t>S1UQ01/80/125A/690V aR (200kA)</t>
  </si>
  <si>
    <t>004383116</t>
  </si>
  <si>
    <t>S1UQ01/80/160A/690V aR (200kA)</t>
  </si>
  <si>
    <t>004237014</t>
  </si>
  <si>
    <t>VVT-E 12kV  80A 50kA (e=292мм_d=68мм_Øконт.=45_120N_с ТВ)</t>
  </si>
  <si>
    <t>004237015</t>
  </si>
  <si>
    <t>VVT-E 12kV 100A 50kA (e=292мм_d=85мм_Øконт.=45_120N_с ТВ)</t>
  </si>
  <si>
    <t>004723232</t>
  </si>
  <si>
    <t>M1/250A/690V-gS (100kA)</t>
  </si>
  <si>
    <t>004723251</t>
  </si>
  <si>
    <t>S1/110/200A/690V-gS (100kA)</t>
  </si>
  <si>
    <t>004671970</t>
  </si>
  <si>
    <t>Рукоятка поворотная RO2S 160 (EB2S)</t>
  </si>
  <si>
    <t>004735140</t>
  </si>
  <si>
    <t>NV G3UQ01/315A/1250V</t>
  </si>
  <si>
    <t>004671324</t>
  </si>
  <si>
    <t>Рукоятка выносная RO2  125Р (красн./замок)</t>
  </si>
  <si>
    <t>002470020</t>
  </si>
  <si>
    <t>SOU-2 230V</t>
  </si>
  <si>
    <t>004266011</t>
  </si>
  <si>
    <t>VVT-D 36kV  40A 50kA (e=537мм_d=68мм_Øконт.=45_80N_с ТВ)</t>
  </si>
  <si>
    <t>630630101</t>
  </si>
  <si>
    <t>ETIMAT RC 3p B6</t>
  </si>
  <si>
    <t>630631102</t>
  </si>
  <si>
    <t>ETIMAT RC 3p C6</t>
  </si>
  <si>
    <t>004735133</t>
  </si>
  <si>
    <t>NV S2MUQ01/110/450A/1250V</t>
  </si>
  <si>
    <t>004225017</t>
  </si>
  <si>
    <t>VVC 7,2kV 160A 50kA (e=192мм_d=85мм_Øконт.=45_50N)</t>
  </si>
  <si>
    <t>002445208</t>
  </si>
  <si>
    <t>ETITEC C-PV 1000/20 (для солн.батарей)</t>
  </si>
  <si>
    <t>002445336</t>
  </si>
  <si>
    <t>ETITEC S C 275/20 2+0 RC</t>
  </si>
  <si>
    <t>001692660</t>
  </si>
  <si>
    <t>HVL 00 DC TELECOM 80V 1P M8-M8 пер.подкл. (под боек)</t>
  </si>
  <si>
    <t>002440428</t>
  </si>
  <si>
    <t>ETITEC C T2 PV 100/20</t>
  </si>
  <si>
    <t>004267010</t>
  </si>
  <si>
    <t>VVT-E 36kV  32A 50kA (e=537мм_d=68мм_Øконт.=45_120N_с ТВ)</t>
  </si>
  <si>
    <t>002440236</t>
  </si>
  <si>
    <t>ETITEC S B 440/12,5 1+0</t>
  </si>
  <si>
    <t>004113791</t>
  </si>
  <si>
    <t>NH-3L/gG 250A 1200V AC</t>
  </si>
  <si>
    <t>004245114</t>
  </si>
  <si>
    <t>VVC 17,5kV  80A 50kA (e=292мм_d=85мм_Øконт.=45_50N)</t>
  </si>
  <si>
    <t>004245514</t>
  </si>
  <si>
    <t>VVC 17,5kV  80A 50kA (e=442мм_d=68мм_Øконт.=45_50N)</t>
  </si>
  <si>
    <t>004225516</t>
  </si>
  <si>
    <t>VVC 7,2kV 125A 50kA (e=292мм_d=85мм_Øконт.=45_50N)</t>
  </si>
  <si>
    <t>004225616</t>
  </si>
  <si>
    <t>VVC 7,2kV 125A 50kA (e=442мм_d=68мм_Øконт.=45_50N)</t>
  </si>
  <si>
    <t>004110476</t>
  </si>
  <si>
    <t>NH-1XL_S170  gPV 160A 1100V DC (L/R=2ms)</t>
  </si>
  <si>
    <t>004256013</t>
  </si>
  <si>
    <t>VVT-D 24kV  63A 50kA (e=442мм_d=68мм_Øконт.=45_80N_с ТВ)</t>
  </si>
  <si>
    <t>004110460</t>
  </si>
  <si>
    <t>M3 gPV 315A/1000V DC</t>
  </si>
  <si>
    <t>004393127</t>
  </si>
  <si>
    <t>NV S1UQ01/110/550A/690V</t>
  </si>
  <si>
    <t>004393129</t>
  </si>
  <si>
    <t>NV S1UQ01/110/710A/690V</t>
  </si>
  <si>
    <t>004383127</t>
  </si>
  <si>
    <t>NV S1UQ01/80/550A/690V</t>
  </si>
  <si>
    <t>004383129</t>
  </si>
  <si>
    <t>NV S1UQ01/80/710A/690V</t>
  </si>
  <si>
    <t>004646560</t>
  </si>
  <si>
    <t>CES 65.22-230V-50/60Hz</t>
  </si>
  <si>
    <t>004646561</t>
  </si>
  <si>
    <t>CES 65.22-24V-50/60Hz</t>
  </si>
  <si>
    <t>004735150</t>
  </si>
  <si>
    <t>NV S3MUQ01/140/250A/1500V</t>
  </si>
  <si>
    <t>002440402</t>
  </si>
  <si>
    <t>ETITEC C T2 275/20 1+1 RC</t>
  </si>
  <si>
    <t>004671249</t>
  </si>
  <si>
    <t>RC2 630/3</t>
  </si>
  <si>
    <t>004227514</t>
  </si>
  <si>
    <t>VVT-E 7,2kV  80A 50kA (e=292мм_d=68мм_Øконт.=45_120N_с ТВ)</t>
  </si>
  <si>
    <t>004227614</t>
  </si>
  <si>
    <t>VVT-E 7,2kV  80A 50kA (e=442мм_d=68мм_Øконт.=45_120N_с ТВ)</t>
  </si>
  <si>
    <t>004227515</t>
  </si>
  <si>
    <t>VVT-E 7,2kV 100A 50kA (e=292мм_d=68мм_Øконт.=45_120N_с ТВ)</t>
  </si>
  <si>
    <t>004227615</t>
  </si>
  <si>
    <t>VVT-E 7,2kV 100A 50kA (e=442мм_d=68мм_Øконт.=45_120N_с ТВ)</t>
  </si>
  <si>
    <t>004643813</t>
  </si>
  <si>
    <t>CEM50CK.01-230V-50Hz</t>
  </si>
  <si>
    <t>001102107</t>
  </si>
  <si>
    <t>GT 40-30-25 IP65 (1зам.,В400xШ300xГ250)</t>
  </si>
  <si>
    <t>001692662</t>
  </si>
  <si>
    <t>HVL 00 DC TELECOM 80V 1P M8-M8 пер.подкл.</t>
  </si>
  <si>
    <t>002058327</t>
  </si>
  <si>
    <t>DIFO 4 DN   6-32/0,1 тип AC</t>
  </si>
  <si>
    <t>002058328</t>
  </si>
  <si>
    <t>DIFO 4 DN   6-32/0,3 тип AC</t>
  </si>
  <si>
    <t>002058427</t>
  </si>
  <si>
    <t>DIFO 4 DN  40-50/0,1 тип AC</t>
  </si>
  <si>
    <t>002058428</t>
  </si>
  <si>
    <t>DIFO 4 DN  40-50/0,3 тип AC</t>
  </si>
  <si>
    <t>002058322</t>
  </si>
  <si>
    <t>DIFO 4 DN  6-32 /0,1 тип A</t>
  </si>
  <si>
    <t>002058323</t>
  </si>
  <si>
    <t>DIFO 4 DN  6-32 /0,3 тип A</t>
  </si>
  <si>
    <t>002058422</t>
  </si>
  <si>
    <t>DIFO 4 DN 40-50/0,1 тип A</t>
  </si>
  <si>
    <t>002058423</t>
  </si>
  <si>
    <t>DIFO 4 DN 40-50/0,3 тип A</t>
  </si>
  <si>
    <t>004256943</t>
  </si>
  <si>
    <t>VVT-D 24kV   2A 50kA (e=292мм_d=53мм_Øконт.=45_80N) для защ.М.Тр.</t>
  </si>
  <si>
    <t>004256944</t>
  </si>
  <si>
    <t>VVT-D 24kV   4A 50kA (e=292мм_d=53мм_Øконт.=45_80N) для защ.М.Тр.</t>
  </si>
  <si>
    <t>004256945</t>
  </si>
  <si>
    <t>VVT-D 24kV   6A 50kA (e=292мм_d=53мм_Øконт.=45_80N) для защ.М.Тр.</t>
  </si>
  <si>
    <t>004256946</t>
  </si>
  <si>
    <t>VVT-D 24kV  10A 50kA (e=292мм_d=53мм_Øконт.=45_80N) для защ.М.Тр.</t>
  </si>
  <si>
    <t>004256947</t>
  </si>
  <si>
    <t>VVT-D 24kV  16A 50kA (e=292мм_d=53мм_Øконт.=45_80N) для защ.М.Тр.</t>
  </si>
  <si>
    <t>004110510</t>
  </si>
  <si>
    <t>NH-1C gR-PV   32A 750V DC</t>
  </si>
  <si>
    <t>004110512</t>
  </si>
  <si>
    <t>NH-1C gR-PV   40A 750V DC</t>
  </si>
  <si>
    <t>004110513</t>
  </si>
  <si>
    <t>NH-1C gR-PV   50A 750V DC</t>
  </si>
  <si>
    <t>004110514</t>
  </si>
  <si>
    <t>NH-1C gR-PV   63A 750V DC</t>
  </si>
  <si>
    <t>004110515</t>
  </si>
  <si>
    <t>NH-1C gR-PV   80A 750V DC</t>
  </si>
  <si>
    <t>004110516</t>
  </si>
  <si>
    <t>NH-1C gR-PV  100A 750V DC</t>
  </si>
  <si>
    <t>004110517</t>
  </si>
  <si>
    <t>NH-1C gR-PV  125A 750V DC</t>
  </si>
  <si>
    <t>004110518</t>
  </si>
  <si>
    <t>NH-1C gR-PV  160A 750V DC</t>
  </si>
  <si>
    <t>004671608</t>
  </si>
  <si>
    <t>CTED-28</t>
  </si>
  <si>
    <t>004113821</t>
  </si>
  <si>
    <t>NH-2XL_K/gG 250A 1200V AC</t>
  </si>
  <si>
    <t>004303215</t>
  </si>
  <si>
    <t>NV M1UQ01/125A/1000V</t>
  </si>
  <si>
    <t>004303216</t>
  </si>
  <si>
    <t>NV M1UQ01/160A/1000V</t>
  </si>
  <si>
    <t>004648131</t>
  </si>
  <si>
    <t>CEM50.11-48V-50/60Hz</t>
  </si>
  <si>
    <t>004246112</t>
  </si>
  <si>
    <t>VVT-D 17,5kV  50A 50kA (e=292мм_d=85мм_Øконт.=45_80N_с ТВ)</t>
  </si>
  <si>
    <t>004246512</t>
  </si>
  <si>
    <t>VVT-D 17,5kV  50A 50kA (e=442мм_d=53мм_Øконт.=45_80N_с ТВ)</t>
  </si>
  <si>
    <t>004246113</t>
  </si>
  <si>
    <t>VVT-D 17,5kV  63A 50kA (e=292мм_d=85мм_Øконт.=45_80N_с ТВ)</t>
  </si>
  <si>
    <t>004246513</t>
  </si>
  <si>
    <t>VVT-D 17,5kV  63A 50kA (e=442мм_d=68мм_Øконт.=45_80N_с ТВ)</t>
  </si>
  <si>
    <t>004648132</t>
  </si>
  <si>
    <t>CEM  50.11 110V AC</t>
  </si>
  <si>
    <t>004648133</t>
  </si>
  <si>
    <t>CEM  50.11 230V AC</t>
  </si>
  <si>
    <t>004648130</t>
  </si>
  <si>
    <t>CEM  50.11 24V AC</t>
  </si>
  <si>
    <t>004648134</t>
  </si>
  <si>
    <t>CEM  50.11 400V AC</t>
  </si>
  <si>
    <t>002441703</t>
  </si>
  <si>
    <t>ETITEC SIG EM-TD 110 V RC</t>
  </si>
  <si>
    <t>004110381</t>
  </si>
  <si>
    <t>NH-0 gPV  32A 1000V DC</t>
  </si>
  <si>
    <t>004110566</t>
  </si>
  <si>
    <t>NH-2XL  gPV 200A 1500V DC (L/R=2ms)</t>
  </si>
  <si>
    <t>004132303</t>
  </si>
  <si>
    <t>PK 2 M10-P2 3p S</t>
  </si>
  <si>
    <t>634030107</t>
  </si>
  <si>
    <t>ETIMAT RC 3p B40</t>
  </si>
  <si>
    <t>634031108</t>
  </si>
  <si>
    <t>ETIMAT RC 3p C40</t>
  </si>
  <si>
    <t>004267103</t>
  </si>
  <si>
    <t>VVT-E 36kV   2A 50kA (e=442мм_d=53мм_Øконт.=45_120N_с ТВ)</t>
  </si>
  <si>
    <t>004267104</t>
  </si>
  <si>
    <t>VVT-E 36kV   4A 50kA (e=442мм_d=53мм_Øконт.=45_120N_с ТВ)</t>
  </si>
  <si>
    <t>004267105</t>
  </si>
  <si>
    <t>VVT-E 36kV   6A 50kA (e=442мм_d=53мм_Øконт.=45_120N_с ТВ)</t>
  </si>
  <si>
    <t>004267106</t>
  </si>
  <si>
    <t>VVT-E 36kV  10A 50kA (e=442мм_d=53мм_Øконт.=45_120N_с ТВ)</t>
  </si>
  <si>
    <t>004267107</t>
  </si>
  <si>
    <t>VVT-E 36kV  16A 50kA (e=442мм_d=53мм_Øконт.=45_120N_с ТВ)</t>
  </si>
  <si>
    <t>004671485</t>
  </si>
  <si>
    <t>NPI 160&amp;250AF 3p (переходник) (для EB2 160&amp;250/3E)</t>
  </si>
  <si>
    <t>004773138</t>
  </si>
  <si>
    <t>("O-Y-Δ"_с/ч_100А) CS 100 12 U</t>
  </si>
  <si>
    <t>004110383</t>
  </si>
  <si>
    <t>NH-0 gPV  40A 1000V DC</t>
  </si>
  <si>
    <t>004110384</t>
  </si>
  <si>
    <t>NH-0 gPV  50A 1000V DC</t>
  </si>
  <si>
    <t>004110385</t>
  </si>
  <si>
    <t>NH-0 gPV  63A 1000V DC</t>
  </si>
  <si>
    <t>004110386</t>
  </si>
  <si>
    <t>NH-0 gPV  80A 1000V DC</t>
  </si>
  <si>
    <t>004110387</t>
  </si>
  <si>
    <t>NH-0 gPV 100A 1000V DC</t>
  </si>
  <si>
    <t>004110388</t>
  </si>
  <si>
    <t>NH-0 gPV 125A 1000V DC</t>
  </si>
  <si>
    <t>004110389</t>
  </si>
  <si>
    <t>NH-0 gPV 160A 1000V DC</t>
  </si>
  <si>
    <t>002445337</t>
  </si>
  <si>
    <t>ETITEC S C 440/20 2+0 RC</t>
  </si>
  <si>
    <t>004735151</t>
  </si>
  <si>
    <t>NV S3MUQ01/140/315A/1500V</t>
  </si>
  <si>
    <t>001696162</t>
  </si>
  <si>
    <t>Адаптер для EB2 250 3p DA-60/250/3/FE-5</t>
  </si>
  <si>
    <t>004743222</t>
  </si>
  <si>
    <t>M1UQ02/350A/690V aR (200 kA)</t>
  </si>
  <si>
    <t>004750946</t>
  </si>
  <si>
    <t>BS38TUQ/83/500A/690V aR (100 kA)</t>
  </si>
  <si>
    <t>004735564</t>
  </si>
  <si>
    <t>DB-2 50A 1000V  (для ж/д оборудования)</t>
  </si>
  <si>
    <t>002440430</t>
  </si>
  <si>
    <t>ETITEC C T2 PV 1000/20</t>
  </si>
  <si>
    <t>001102109</t>
  </si>
  <si>
    <t>GT 40-40-20 IP65 (1зам.,В400xШ400xГ200)</t>
  </si>
  <si>
    <t>631020107</t>
  </si>
  <si>
    <t>ETIMAT RC 2p B10</t>
  </si>
  <si>
    <t>631320106</t>
  </si>
  <si>
    <t>ETIMAT RC 2p B13</t>
  </si>
  <si>
    <t>631620105</t>
  </si>
  <si>
    <t>ETIMAT RC 2p B16</t>
  </si>
  <si>
    <t>632020108</t>
  </si>
  <si>
    <t>ETIMAT RC 2p B20</t>
  </si>
  <si>
    <t>632520103</t>
  </si>
  <si>
    <t>ETIMAT RC 2p B25</t>
  </si>
  <si>
    <t>633220105</t>
  </si>
  <si>
    <t>ETIMAT RC 2p B32</t>
  </si>
  <si>
    <t>634020100</t>
  </si>
  <si>
    <t>ETIMAT RC 2p B40</t>
  </si>
  <si>
    <t>635020101</t>
  </si>
  <si>
    <t>ETIMAT RC 2p B50</t>
  </si>
  <si>
    <t>630620104</t>
  </si>
  <si>
    <t>ETIMAT RC 2p B6</t>
  </si>
  <si>
    <t>636320101</t>
  </si>
  <si>
    <t>ETIMAT RC 2p B63</t>
  </si>
  <si>
    <t>631021108</t>
  </si>
  <si>
    <t>ETIMAT RC 2p C10</t>
  </si>
  <si>
    <t>631321107</t>
  </si>
  <si>
    <t>ETIMAT RC 2p C13</t>
  </si>
  <si>
    <t>631621106</t>
  </si>
  <si>
    <t>ETIMAT RC 2p C16</t>
  </si>
  <si>
    <t>632021109</t>
  </si>
  <si>
    <t>ETIMAT RC 2p C20</t>
  </si>
  <si>
    <t>632521104</t>
  </si>
  <si>
    <t>ETIMAT RC 2p C25</t>
  </si>
  <si>
    <t>633221106</t>
  </si>
  <si>
    <t>ETIMAT RC 2p C32</t>
  </si>
  <si>
    <t>634021101</t>
  </si>
  <si>
    <t>ETIMAT RC 2p C40</t>
  </si>
  <si>
    <t>635021102</t>
  </si>
  <si>
    <t>ETIMAT RC 2p C50</t>
  </si>
  <si>
    <t>630621105</t>
  </si>
  <si>
    <t>ETIMAT RC 2p C6</t>
  </si>
  <si>
    <t>636321102</t>
  </si>
  <si>
    <t>ETIMAT RC 2p C63</t>
  </si>
  <si>
    <t>004235516</t>
  </si>
  <si>
    <t>VVC 12kV 125A 50kA (e=442мм_d=85мм_Øконт.=45_50N)</t>
  </si>
  <si>
    <t>004235517</t>
  </si>
  <si>
    <t>VVC 12kV 160A 50kA (e=442мм_d=85мм_Øконт.=45_50N)</t>
  </si>
  <si>
    <t>004235518</t>
  </si>
  <si>
    <t>VVC 12kV 200A 50kA (e=442мм_d=85мм_Øконт.=45_50N)</t>
  </si>
  <si>
    <t>004245015</t>
  </si>
  <si>
    <t>VVC 17,5kV 100A 50kA (e=367мм_d=85мм_Øконт.=45_50N)</t>
  </si>
  <si>
    <t>004373513</t>
  </si>
  <si>
    <t>G1UQ01/ 80A/690V aR (200 kA)</t>
  </si>
  <si>
    <t>004373514</t>
  </si>
  <si>
    <t>G1UQ01/100A/690V aR (200 kA)</t>
  </si>
  <si>
    <t>004649105</t>
  </si>
  <si>
    <t>CEM65.00-42V-50/60Hz</t>
  </si>
  <si>
    <t>004649102</t>
  </si>
  <si>
    <t>CEM  65.00 110V AC</t>
  </si>
  <si>
    <t>004649103</t>
  </si>
  <si>
    <t>CEM  65.00 230V AC</t>
  </si>
  <si>
    <t>004649100</t>
  </si>
  <si>
    <t>CEM  65.00 24V AC</t>
  </si>
  <si>
    <t>004649104</t>
  </si>
  <si>
    <t>CEM  65.00 400V AC</t>
  </si>
  <si>
    <t>004649101</t>
  </si>
  <si>
    <t>CEM  65.00 48V AC</t>
  </si>
  <si>
    <t>004671343</t>
  </si>
  <si>
    <t>Рукоятка выносная RO2  160&amp;250Р (красн.)</t>
  </si>
  <si>
    <t>004713517</t>
  </si>
  <si>
    <t>G1UQ2/200A/500V gR (200 kA)</t>
  </si>
  <si>
    <t>004713518</t>
  </si>
  <si>
    <t>G1UQ2/224A/500V gR (200 kA)</t>
  </si>
  <si>
    <t>004713519</t>
  </si>
  <si>
    <t>G1UQ2/250A/500V gR (200 kA)</t>
  </si>
  <si>
    <t>004646606</t>
  </si>
  <si>
    <t>CES-RT4-120</t>
  </si>
  <si>
    <t>004646607</t>
  </si>
  <si>
    <t>CES-RT4-135</t>
  </si>
  <si>
    <t>004646608</t>
  </si>
  <si>
    <t>CES-RT4-150</t>
  </si>
  <si>
    <t>004646609</t>
  </si>
  <si>
    <t>CES-RT4-160</t>
  </si>
  <si>
    <t>004646610</t>
  </si>
  <si>
    <t>CES-RT4-180</t>
  </si>
  <si>
    <t>004256112</t>
  </si>
  <si>
    <t>VVT-D 24kV  50A 50kA (e=292мм_d=85мм_Øконт.=45_80N_с ТВ)</t>
  </si>
  <si>
    <t>004256512</t>
  </si>
  <si>
    <t>VVT-D 24kV  50A 50kA (e=537мм_d=68мм_Øконт.=45_80N_с ТВ)</t>
  </si>
  <si>
    <t>002054700</t>
  </si>
  <si>
    <t>LIMAT-4 SD B   6/0,1 тип AC (10kA)</t>
  </si>
  <si>
    <t>002054800</t>
  </si>
  <si>
    <t>LIMAT-4 SD B   6/0,3 тип AC (10kA)</t>
  </si>
  <si>
    <t>002054701</t>
  </si>
  <si>
    <t>LIMAT-4 SD B  10/0,1 тип AC (10kA)</t>
  </si>
  <si>
    <t>002054801</t>
  </si>
  <si>
    <t>LIMAT-4 SD B  10/0,3 тип AC (10kA)</t>
  </si>
  <si>
    <t>002054702</t>
  </si>
  <si>
    <t>LIMAT-4 SD B  13/0,1 тип AC (10kA)</t>
  </si>
  <si>
    <t>002054802</t>
  </si>
  <si>
    <t>LIMAT-4 SD B  13/0,3 тип AC (10kA)</t>
  </si>
  <si>
    <t>002054703</t>
  </si>
  <si>
    <t>LIMAT-4 SD B  16/0,1 тип AC (10kA)</t>
  </si>
  <si>
    <t>002054803</t>
  </si>
  <si>
    <t>LIMAT-4 SD B  16/0,3 тип AC (10kA)</t>
  </si>
  <si>
    <t>002054704</t>
  </si>
  <si>
    <t>LIMAT-4 SD B  20/0,1 тип AC (10kA)</t>
  </si>
  <si>
    <t>002054804</t>
  </si>
  <si>
    <t>LIMAT-4 SD B  20/0,3 тип AC (10kA)</t>
  </si>
  <si>
    <t>002054705</t>
  </si>
  <si>
    <t>LIMAT-4 SD B  25/0,1 тип AC (10kA)</t>
  </si>
  <si>
    <t>002054805</t>
  </si>
  <si>
    <t>LIMAT-4 SD B  25/0,3 тип AC (10kA)</t>
  </si>
  <si>
    <t>002054706</t>
  </si>
  <si>
    <t>LIMAT-4 SD B  32/0,1 тип AC (10kA)</t>
  </si>
  <si>
    <t>002054806</t>
  </si>
  <si>
    <t>LIMAT-4 SD B  32/0,3 тип AC (10kA)</t>
  </si>
  <si>
    <t>002054707</t>
  </si>
  <si>
    <t>LIMAT-4 SD B  40/0,1 тип AC (10kA)</t>
  </si>
  <si>
    <t>002054807</t>
  </si>
  <si>
    <t>LIMAT-4 SD B  40/0,3 тип AC (10kA)</t>
  </si>
  <si>
    <t>002054200</t>
  </si>
  <si>
    <t>LIMAT-4 SD B  6/0,1 тип A (10kA)</t>
  </si>
  <si>
    <t>002054300</t>
  </si>
  <si>
    <t>LIMAT-4 SD B  6/0,3 тип A (10kA)</t>
  </si>
  <si>
    <t>002054201</t>
  </si>
  <si>
    <t>LIMAT-4 SD B 10/0,1 тип A (10kA)</t>
  </si>
  <si>
    <t>002054301</t>
  </si>
  <si>
    <t>LIMAT-4 SD B 10/0,3 тип A (10kA)</t>
  </si>
  <si>
    <t>002054202</t>
  </si>
  <si>
    <t>LIMAT-4 SD B 13/0,1 тип A (10kA)</t>
  </si>
  <si>
    <t>002054302</t>
  </si>
  <si>
    <t>LIMAT-4 SD B 13/0,3 тип A (10kA)</t>
  </si>
  <si>
    <t>002054203</t>
  </si>
  <si>
    <t>LIMAT-4 SD B 16/0,1 тип A (10kA)</t>
  </si>
  <si>
    <t>002054303</t>
  </si>
  <si>
    <t>LIMAT-4 SD B 16/0,3 тип A (10kA)</t>
  </si>
  <si>
    <t>002054204</t>
  </si>
  <si>
    <t>LIMAT-4 SD B 20/0,1 тип A (10kA)</t>
  </si>
  <si>
    <t>002054304</t>
  </si>
  <si>
    <t>LIMAT-4 SD B 20/0,3 тип A (10kA)</t>
  </si>
  <si>
    <t>002054205</t>
  </si>
  <si>
    <t>LIMAT-4 SD B 25/0,1 тип A (10kA)</t>
  </si>
  <si>
    <t>002054305</t>
  </si>
  <si>
    <t>LIMAT-4 SD B 25/0,3 тип A (10kA)</t>
  </si>
  <si>
    <t>002054206</t>
  </si>
  <si>
    <t>LIMAT-4 SD B 32/0,1 тип A (10kA)</t>
  </si>
  <si>
    <t>002054306</t>
  </si>
  <si>
    <t>LIMAT-4 SD B 32/0,3 тип A (10kA)</t>
  </si>
  <si>
    <t>002054207</t>
  </si>
  <si>
    <t>LIMAT-4 SD B 40/0,1 тип A (10kA)</t>
  </si>
  <si>
    <t>002054307</t>
  </si>
  <si>
    <t>LIMAT-4 SD B 40/0,3 тип A (10kA)</t>
  </si>
  <si>
    <t>002054710</t>
  </si>
  <si>
    <t>LIMAT-4 SD C   6/0,1 тип AC (10kA)</t>
  </si>
  <si>
    <t>002054810</t>
  </si>
  <si>
    <t>LIMAT-4 SD C   6/0,3 тип AC (10kA)</t>
  </si>
  <si>
    <t>002054711</t>
  </si>
  <si>
    <t>LIMAT-4 SD C  10/0,1 тип AC (10kA)</t>
  </si>
  <si>
    <t>002054811</t>
  </si>
  <si>
    <t>LIMAT-4 SD C  10/0,3 тип AC (10kA)</t>
  </si>
  <si>
    <t>002054712</t>
  </si>
  <si>
    <t>LIMAT-4 SD C  13/0,1 тип AC (10kA)</t>
  </si>
  <si>
    <t>002054812</t>
  </si>
  <si>
    <t>LIMAT-4 SD C  13/0,3 тип AC (10kA)</t>
  </si>
  <si>
    <t>002054713</t>
  </si>
  <si>
    <t>LIMAT-4 SD C  16/0,1 тип AC (10kA)</t>
  </si>
  <si>
    <t>002054813</t>
  </si>
  <si>
    <t>LIMAT-4 SD C  16/0,3 тип AC (10kA)</t>
  </si>
  <si>
    <t>002054714</t>
  </si>
  <si>
    <t>LIMAT-4 SD C  20/0,1 тип AC (10kA)</t>
  </si>
  <si>
    <t>002054814</t>
  </si>
  <si>
    <t>LIMAT-4 SD C  20/0,3 тип AC (10kA)</t>
  </si>
  <si>
    <t>002054715</t>
  </si>
  <si>
    <t>LIMAT-4 SD C  25/0,1 тип AC (10kA)</t>
  </si>
  <si>
    <t>002054815</t>
  </si>
  <si>
    <t>LIMAT-4 SD C  25/0,3 тип AC (10kA)</t>
  </si>
  <si>
    <t>002054716</t>
  </si>
  <si>
    <t>LIMAT-4 SD C  32/0,1 тип AC (10kA)</t>
  </si>
  <si>
    <t>002054816</t>
  </si>
  <si>
    <t>LIMAT-4 SD C  32/0,3 тип AC (10kA)</t>
  </si>
  <si>
    <t>002054717</t>
  </si>
  <si>
    <t>LIMAT-4 SD C  40/0,1 тип AC (10kA)</t>
  </si>
  <si>
    <t>002054817</t>
  </si>
  <si>
    <t>LIMAT-4 SD C  40/0,3 тип AC (10kA)</t>
  </si>
  <si>
    <t>002054210</t>
  </si>
  <si>
    <t>LIMAT-4 SD C  6/0,1 тип A (10kA)</t>
  </si>
  <si>
    <t>002054310</t>
  </si>
  <si>
    <t>LIMAT-4 SD C  6/0,3 тип A (10kA)</t>
  </si>
  <si>
    <t>002054211</t>
  </si>
  <si>
    <t>LIMAT-4 SD C 10/0,1 тип A (10kA)</t>
  </si>
  <si>
    <t>002054311</t>
  </si>
  <si>
    <t>LIMAT-4 SD C 10/0,3 тип A (10kA)</t>
  </si>
  <si>
    <t>002054212</t>
  </si>
  <si>
    <t>LIMAT-4 SD C 13/0,1 тип A (10kA)</t>
  </si>
  <si>
    <t>002054312</t>
  </si>
  <si>
    <t>LIMAT-4 SD C 13/0,3 тип A (10kA)</t>
  </si>
  <si>
    <t>002054213</t>
  </si>
  <si>
    <t>LIMAT-4 SD C 16/0,1 тип A (10kA)</t>
  </si>
  <si>
    <t>002054313</t>
  </si>
  <si>
    <t>LIMAT-4 SD C 16/0,3 тип A (10kA)</t>
  </si>
  <si>
    <t>002054214</t>
  </si>
  <si>
    <t>LIMAT-4 SD C 20/0,1 тип A (10kA)</t>
  </si>
  <si>
    <t>002054314</t>
  </si>
  <si>
    <t>LIMAT-4 SD C 20/0,3 тип A (10kA)</t>
  </si>
  <si>
    <t>002054215</t>
  </si>
  <si>
    <t>LIMAT-4 SD C 25/0,1 тип A (10kA)</t>
  </si>
  <si>
    <t>002054315</t>
  </si>
  <si>
    <t>LIMAT-4 SD C 25/0,3 тип A (10kA)</t>
  </si>
  <si>
    <t>002054216</t>
  </si>
  <si>
    <t>LIMAT-4 SD C 32/0,1 тип A (10kA)</t>
  </si>
  <si>
    <t>002054316</t>
  </si>
  <si>
    <t>LIMAT-4 SD C 32/0,3 тип A (10kA)</t>
  </si>
  <si>
    <t>002054217</t>
  </si>
  <si>
    <t>LIMAT-4 SD C 40/0,1 тип A (10kA)</t>
  </si>
  <si>
    <t>002054317</t>
  </si>
  <si>
    <t>LIMAT-4 SD C 40/0,3 тип A (10kA)</t>
  </si>
  <si>
    <t>004246014</t>
  </si>
  <si>
    <t>VVT-D 17,5kV  80A 50kA (e=367мм_d=68мм_Øконт.=45_80N_с ТВ)</t>
  </si>
  <si>
    <t>004226016</t>
  </si>
  <si>
    <t>VVT-D 7,2kV 125A 50kA (e=192мм_d=85мм_Øконт.=45_80N_с ТВ)</t>
  </si>
  <si>
    <t>004227612</t>
  </si>
  <si>
    <t>VVT-E 7.2kV 50A 442</t>
  </si>
  <si>
    <t>004247012</t>
  </si>
  <si>
    <t>VVT-E 17,5kV  50A 50kA (e=367мм_d=68мм_Øконт.=45_120N_с ТВ)</t>
  </si>
  <si>
    <t>004247013</t>
  </si>
  <si>
    <t>VVT-E 17,5kV  63A 50kA (e=367мм_d=68мм_Øконт.=45_120N_с ТВ)</t>
  </si>
  <si>
    <t>002441410</t>
  </si>
  <si>
    <t>ETITEC B 275/15 (1+0) 2p</t>
  </si>
  <si>
    <t>002445340</t>
  </si>
  <si>
    <t>ETITEC S C 275/20 1+1</t>
  </si>
  <si>
    <t>004663107</t>
  </si>
  <si>
    <t>LAS  CO 100 3р "1-0-2"</t>
  </si>
  <si>
    <t>004384127</t>
  </si>
  <si>
    <t>NV S2UQ01/80/550A/690V</t>
  </si>
  <si>
    <t>004122061</t>
  </si>
  <si>
    <t>U2 XL-1IGZ/1500/H 400A 1p 1500V AC/DC</t>
  </si>
  <si>
    <t>004724247</t>
  </si>
  <si>
    <t>NV M2UQ2/350A/690V-K</t>
  </si>
  <si>
    <t>004724248</t>
  </si>
  <si>
    <t>NV M2UQ2/400A/690V-K</t>
  </si>
  <si>
    <t>004725241</t>
  </si>
  <si>
    <t>NV M3UQ2/250A/690V-K</t>
  </si>
  <si>
    <t>004725242</t>
  </si>
  <si>
    <t>NV M3UQ2/315A/690V-K</t>
  </si>
  <si>
    <t>004255014</t>
  </si>
  <si>
    <t>VVC 24kV  80A 50kA (e=442мм_d=68мм_Øконт.=45_50N)</t>
  </si>
  <si>
    <t>004229010</t>
  </si>
  <si>
    <t>Держатель предохранителя VVP  7,2 1p-N (для внутр.монтажа)</t>
  </si>
  <si>
    <t>004239010</t>
  </si>
  <si>
    <t>Держатель предохранителя VVP 12 1p-N (для внутр.монтажа)</t>
  </si>
  <si>
    <t>004724223</t>
  </si>
  <si>
    <t>M2UQ2/400A/690V gR (200 kA)</t>
  </si>
  <si>
    <t>002445211</t>
  </si>
  <si>
    <t>ETITEC C-PV 1000/20 RC (для солн.батарей)</t>
  </si>
  <si>
    <t>004724222</t>
  </si>
  <si>
    <t>M2UQ2/350A/690V gR (200 kA)</t>
  </si>
  <si>
    <t>004671609</t>
  </si>
  <si>
    <t>CTE-35</t>
  </si>
  <si>
    <t>003801150</t>
  </si>
  <si>
    <t>TRANSF 1f F 24-0-24V 500VA</t>
  </si>
  <si>
    <t>003801131</t>
  </si>
  <si>
    <t>TRANSF 1f F 12-0-12V 500VA</t>
  </si>
  <si>
    <t>002445209</t>
  </si>
  <si>
    <t>ETITEC C-PV 100/20 RC (для солн.батарей)</t>
  </si>
  <si>
    <t>004132204</t>
  </si>
  <si>
    <t>PK 1 M10-2P1 3p S</t>
  </si>
  <si>
    <t>002470290</t>
  </si>
  <si>
    <t>DIM-15</t>
  </si>
  <si>
    <t>002470291</t>
  </si>
  <si>
    <t>SMR-M</t>
  </si>
  <si>
    <t>004724233</t>
  </si>
  <si>
    <t>M2/500A/690V-gS (100kA)</t>
  </si>
  <si>
    <t>004724251</t>
  </si>
  <si>
    <t>NV S2/400A/690V -gS</t>
  </si>
  <si>
    <t>002445341</t>
  </si>
  <si>
    <t>ETITEC S C 440/20 1+1</t>
  </si>
  <si>
    <t>002440411</t>
  </si>
  <si>
    <t>ETITEC C T2 440/20 3+0</t>
  </si>
  <si>
    <t>002440338</t>
  </si>
  <si>
    <t>ETITEC B T12 275/7 2+0</t>
  </si>
  <si>
    <t>004735137</t>
  </si>
  <si>
    <t>NV S3MUQ01/110/450A/1250V</t>
  </si>
  <si>
    <t>004132205</t>
  </si>
  <si>
    <t>PK 1 P1-P1 3p S</t>
  </si>
  <si>
    <t>004257012</t>
  </si>
  <si>
    <t>VVT-E 24kV  50A 50kA (e=442мм_d=68мм_Øконт.=45_120N_с ТВ)</t>
  </si>
  <si>
    <t>001692032</t>
  </si>
  <si>
    <t>SL00 3P 160A (M8, 1 ручка)</t>
  </si>
  <si>
    <t>004750344</t>
  </si>
  <si>
    <t>BS38TUQ/59/400A/240V aR (100 kA)</t>
  </si>
  <si>
    <t>004750346</t>
  </si>
  <si>
    <t>BS38TUQ/59/500A/240V aR (100 kA)</t>
  </si>
  <si>
    <t>004393715</t>
  </si>
  <si>
    <t>S1MUQ01/110/125A/690V aR (200kA)</t>
  </si>
  <si>
    <t>004393716</t>
  </si>
  <si>
    <t>S1MUQ01/110/160A/690V aR (200kA)</t>
  </si>
  <si>
    <t>004383715</t>
  </si>
  <si>
    <t>S1MUQ01/80/125A/690V aR (200kA)</t>
  </si>
  <si>
    <t>004383716</t>
  </si>
  <si>
    <t>S1MUQ01/80/160A/690V aR (200kA)</t>
  </si>
  <si>
    <t>004237514</t>
  </si>
  <si>
    <t>VVT-E 12kV  80A 50kA (e=442мм_d=68мм_Øконт.=45_120N_с ТВ)</t>
  </si>
  <si>
    <t>004237515</t>
  </si>
  <si>
    <t>VVT-E 12kV 100A 50kA (e=442мм_d=68мм_Øконт.=45_120N_с ТВ)</t>
  </si>
  <si>
    <t>004482032</t>
  </si>
  <si>
    <t>EVH 12543</t>
  </si>
  <si>
    <t>004725246</t>
  </si>
  <si>
    <t>NV M3UQ2/500A/690V-K</t>
  </si>
  <si>
    <t>004725247</t>
  </si>
  <si>
    <t>NV M3UQ2/630A/690V-K</t>
  </si>
  <si>
    <t>002441701</t>
  </si>
  <si>
    <t>ETITEC SIG EM-TD 24V RC</t>
  </si>
  <si>
    <t>002440400</t>
  </si>
  <si>
    <t>ETITEC C T2 275/20 3+0 RC</t>
  </si>
  <si>
    <t>004725224</t>
  </si>
  <si>
    <t>M3UQ2/425A/690V gR (200 kA)</t>
  </si>
  <si>
    <t>004725223</t>
  </si>
  <si>
    <t>M3UQ2/400A/690V gR (200 kA)</t>
  </si>
  <si>
    <t>004236016</t>
  </si>
  <si>
    <t>VVT-D 12kV 125A 50kA (e=292мм_d=85мм_Øконт.=45_80N_с ТВ)</t>
  </si>
  <si>
    <t>004236017</t>
  </si>
  <si>
    <t>VVT-D 12kV 160A 50kA (e=292мм_d=85мм_Øконт.=45_80N_с ТВ)</t>
  </si>
  <si>
    <t>001692035</t>
  </si>
  <si>
    <t>SL00/100 3P 160A SP.70-2 (“V”- зажим_двойной 10-70 mm2, 1 ручка)</t>
  </si>
  <si>
    <t>002471847</t>
  </si>
  <si>
    <t>TER-3H (-15...+45) AC/DC</t>
  </si>
  <si>
    <t>004743216</t>
  </si>
  <si>
    <t>M1UQ02/160A/690V aR (200 kA)</t>
  </si>
  <si>
    <t>004735141</t>
  </si>
  <si>
    <t>NV G3UQ01/500A/1250V</t>
  </si>
  <si>
    <t>004649132</t>
  </si>
  <si>
    <t>CEM65.11-110V-50/60Hz</t>
  </si>
  <si>
    <t>004649130</t>
  </si>
  <si>
    <t>CEM65.11-24V-50/60Hz</t>
  </si>
  <si>
    <t>004649131</t>
  </si>
  <si>
    <t>CEM65.11-48V-50/60Hz</t>
  </si>
  <si>
    <t>002155731</t>
  </si>
  <si>
    <t>ETIMAT 10 3p D 80A 15 kA</t>
  </si>
  <si>
    <t>004649133</t>
  </si>
  <si>
    <t>CEM  65.11 230V AC</t>
  </si>
  <si>
    <t>004649134</t>
  </si>
  <si>
    <t>CEM  65.11 400V AC</t>
  </si>
  <si>
    <t>002440237</t>
  </si>
  <si>
    <t>ETITEC S B 440/12,5  1+0 RC</t>
  </si>
  <si>
    <t>004110396</t>
  </si>
  <si>
    <t>NH-1XL  gPV  200A 1100V DC (L/R=2ms)</t>
  </si>
  <si>
    <t>002440431</t>
  </si>
  <si>
    <t>ETITEC C T2 PV 100/20 RC</t>
  </si>
  <si>
    <t>004225517</t>
  </si>
  <si>
    <t>VVC 7,2kV 160A 50kA (e=292мм_d=85мм_Øконт.=45_50N)</t>
  </si>
  <si>
    <t>004225617</t>
  </si>
  <si>
    <t>VVC 7,2kV 160A 50kA (e=442мм_d=85мм_Øконт.=45_50N)</t>
  </si>
  <si>
    <t>004735152</t>
  </si>
  <si>
    <t>NV S3MUQ01/140/400A/1500V</t>
  </si>
  <si>
    <t>002174001</t>
  </si>
  <si>
    <t>KZS-4M 3p+N B   6/0,03 тип AC (6kA)</t>
  </si>
  <si>
    <t>002174002</t>
  </si>
  <si>
    <t>KZS-4M 3p+N B  10/0,03 тип AC (6kA)</t>
  </si>
  <si>
    <t>002174004</t>
  </si>
  <si>
    <t>KZS-4M 3p+N B  16/0,03 тип AC (6kA)</t>
  </si>
  <si>
    <t>002174005</t>
  </si>
  <si>
    <t>KZS-4M 3p+N B  20/0,03 тип AC (6kA)</t>
  </si>
  <si>
    <t>002174006</t>
  </si>
  <si>
    <t>KZS-4M 3p+N B  25/0,03 тип AC (6kA)</t>
  </si>
  <si>
    <t>002174007</t>
  </si>
  <si>
    <t>KZS-4M 3p+N B  32/0,03 тип AC (6kA)</t>
  </si>
  <si>
    <t>002174021</t>
  </si>
  <si>
    <t>KZS-4M 3p+N C   6/0,03 тип AC (6kA)</t>
  </si>
  <si>
    <t>002174022</t>
  </si>
  <si>
    <t>KZS-4M 3p+N C  10/0,03 тип AC (6kA)</t>
  </si>
  <si>
    <t>002174024</t>
  </si>
  <si>
    <t>KZS-4M 3p+N C  16/0,03 тип AC (6kA)</t>
  </si>
  <si>
    <t>002174025</t>
  </si>
  <si>
    <t>KZS-4M 3p+N C  20/0,03 тип AC (6kA)</t>
  </si>
  <si>
    <t>002174026</t>
  </si>
  <si>
    <t>KZS-4M 3p+N C  25/0,03 тип AC (6kA)</t>
  </si>
  <si>
    <t>002174027</t>
  </si>
  <si>
    <t>KZS-4M 3p+N C  32/0,03 тип AC (6kA)</t>
  </si>
  <si>
    <t>001102114</t>
  </si>
  <si>
    <t>GT 50-40-15 IP65 (2зам.,В500xШ400xГ150)</t>
  </si>
  <si>
    <t>004266012</t>
  </si>
  <si>
    <t>VVT-D 36kV  50A 50kA (e=537мм_d=68мм_Øконт.=45_80N_с ТВ)</t>
  </si>
  <si>
    <t>004256113</t>
  </si>
  <si>
    <t>VVT-D 24kV  63A 50kA (e=292мм_d=85мм_Øконт.=45_80N_с ТВ)</t>
  </si>
  <si>
    <t>004256513</t>
  </si>
  <si>
    <t>VVT-D 24kV  63A 50kA (e=537мм_d=68мм_Øконт.=45_80N_с ТВ)</t>
  </si>
  <si>
    <t>002440132</t>
  </si>
  <si>
    <t>ETITEC B+C 320/12,5 F (2+0) 2p TNC-S</t>
  </si>
  <si>
    <t>004246015</t>
  </si>
  <si>
    <t>VVT-D 17,5kV 100A 50kA (e=367мм_d=85мм_Øконт.=45_80N_с ТВ)</t>
  </si>
  <si>
    <t>004246016</t>
  </si>
  <si>
    <t>VVT-D 17,5kV 125A 50kA (e=367мм_d=85мм_Øконт.=45_80N_с ТВ)</t>
  </si>
  <si>
    <t>004246017</t>
  </si>
  <si>
    <t>VVT-D 17,5kV 160A 50kA (e=367мм_d=85мм_Øконт.=45_80N_с ТВ)</t>
  </si>
  <si>
    <t>004656794</t>
  </si>
  <si>
    <t>LPC_525V 25 kVAr</t>
  </si>
  <si>
    <t>004303117</t>
  </si>
  <si>
    <t>S1 UQ01/110/200A/1000V aR (200kA)</t>
  </si>
  <si>
    <t>004303119</t>
  </si>
  <si>
    <t>S1 UQ01/110/250A/1000V aR (200kA)</t>
  </si>
  <si>
    <t>004383727</t>
  </si>
  <si>
    <t>NV S1MUQ01/80/550A/690V</t>
  </si>
  <si>
    <t>004743735</t>
  </si>
  <si>
    <t>NV S1MUQ02/80/710A/690V</t>
  </si>
  <si>
    <t>001692010</t>
  </si>
  <si>
    <t>SL00 1P 160A (M8, 3 ручки)</t>
  </si>
  <si>
    <t>004643814</t>
  </si>
  <si>
    <t>CEM60CK.01-230V-50Hz</t>
  </si>
  <si>
    <t>004664309</t>
  </si>
  <si>
    <t>LA1/D 160A 4P (с вын.рук.)</t>
  </si>
  <si>
    <t>004265013</t>
  </si>
  <si>
    <t>VVC 36kV  63A 50kA (e=537мм_d=68мм_Øконт.=45_50N)</t>
  </si>
  <si>
    <t>004265014</t>
  </si>
  <si>
    <t>VVC 36kV  80A 50kA (e=537мм_d=68мм_Øконт.=45_50N)</t>
  </si>
  <si>
    <t>004743213</t>
  </si>
  <si>
    <t>M1UQ02/ 80A/690V aR (200 kA)</t>
  </si>
  <si>
    <t>004743214</t>
  </si>
  <si>
    <t>M1UQ02/100A/690V aR (200 kA)</t>
  </si>
  <si>
    <t>003801387</t>
  </si>
  <si>
    <t>TRANSF EURO 1f 0-115V 400VA</t>
  </si>
  <si>
    <t>003801407</t>
  </si>
  <si>
    <t>TRANSF EURO 1f 0-230V 400VA</t>
  </si>
  <si>
    <t>003801347</t>
  </si>
  <si>
    <t>TRANSF EURO 1f 0-24V 400VA</t>
  </si>
  <si>
    <t>003801367</t>
  </si>
  <si>
    <t>TRANSF EURO 1f 0-48V 400VA</t>
  </si>
  <si>
    <t>004671168</t>
  </si>
  <si>
    <t>Рукоятка поворотная RO2  125 (черн.)</t>
  </si>
  <si>
    <t>004671610</t>
  </si>
  <si>
    <t>CTE-60</t>
  </si>
  <si>
    <t>004245016</t>
  </si>
  <si>
    <t>VVC 17,5kV 125A 50kA (e=367мм_d=85мм_Øконт.=45_50N)</t>
  </si>
  <si>
    <t>004646422</t>
  </si>
  <si>
    <t>RE 117.2D-112  (т.р CEM112_90-112)</t>
  </si>
  <si>
    <t>004646421</t>
  </si>
  <si>
    <t>RE 117.2D-97  (т.р CEM112_75-97)</t>
  </si>
  <si>
    <t>004267011</t>
  </si>
  <si>
    <t>VVT-E 36kV  40A 50kA (e=537мм_d=68мм_Øконт.=45_120N_с ТВ)</t>
  </si>
  <si>
    <t>002471874</t>
  </si>
  <si>
    <t>Диммер BU-DU (on/off)</t>
  </si>
  <si>
    <t>004110459</t>
  </si>
  <si>
    <t>M3 gPV 350A/1000V DC</t>
  </si>
  <si>
    <t>004393117</t>
  </si>
  <si>
    <t>S1UQ01/110/200A/690V aR (200kA)</t>
  </si>
  <si>
    <t>004393119</t>
  </si>
  <si>
    <t>S1UQ01/110/250A/690V aR (200kA)</t>
  </si>
  <si>
    <t>004383117</t>
  </si>
  <si>
    <t>S1UQ01/80/200A/690V aR (200kA)</t>
  </si>
  <si>
    <t>004383119</t>
  </si>
  <si>
    <t>S1UQ01/80/250A/690V aR (200kA)</t>
  </si>
  <si>
    <t>002440310</t>
  </si>
  <si>
    <t>MOD.ETITEC B T1 255/100</t>
  </si>
  <si>
    <t>003801132</t>
  </si>
  <si>
    <t>TRANSF 1f F 12-0-12V 630VA</t>
  </si>
  <si>
    <t>003801151</t>
  </si>
  <si>
    <t>TRANSF 1f F 24-0-24V 630VA</t>
  </si>
  <si>
    <t>004110371</t>
  </si>
  <si>
    <t>NH-1C gPV  32A 1000V DC</t>
  </si>
  <si>
    <t>004110373</t>
  </si>
  <si>
    <t>NH-1C gPV  40A 1000V DC</t>
  </si>
  <si>
    <t>004110374</t>
  </si>
  <si>
    <t>NH-1C gPV  50A 1000V DC</t>
  </si>
  <si>
    <t>004110375</t>
  </si>
  <si>
    <t>NH-1C gPV  63A 1000V DC</t>
  </si>
  <si>
    <t>004110376</t>
  </si>
  <si>
    <t>NH-1C gPV  80A 1000V DC</t>
  </si>
  <si>
    <t>004110377</t>
  </si>
  <si>
    <t>NH-1C gPV 100A 1000V DC</t>
  </si>
  <si>
    <t>004110378</t>
  </si>
  <si>
    <t>NH-1C gPV 125A 1000V DC</t>
  </si>
  <si>
    <t>004110379</t>
  </si>
  <si>
    <t>NH-1C gPV 160A 1000V DC</t>
  </si>
  <si>
    <t>001102110</t>
  </si>
  <si>
    <t>GT 40-40-25 IP65 (1зам.,В400xШ400xГ250)</t>
  </si>
  <si>
    <t>001692033</t>
  </si>
  <si>
    <t>SL00 3P 160A SP.95 (“V”-зажим 10-95 mm2, 1 ручка)</t>
  </si>
  <si>
    <t>004131404</t>
  </si>
  <si>
    <t>PT 2 M10-2P2 3p</t>
  </si>
  <si>
    <t>004664105</t>
  </si>
  <si>
    <t>LAS  CO  63 4р "1-0-2"</t>
  </si>
  <si>
    <t>004394127</t>
  </si>
  <si>
    <t>NV S2UQ01/110/550A/690V</t>
  </si>
  <si>
    <t>004646201</t>
  </si>
  <si>
    <t>CEM32.00-220V-DC</t>
  </si>
  <si>
    <t>004257013</t>
  </si>
  <si>
    <t>VVT-E 24kV  63A 50kA (e=442мм_d=68мм_Øконт.=45_120N_с ТВ)</t>
  </si>
  <si>
    <t>004646200</t>
  </si>
  <si>
    <t>CEM  32.00 24V DC</t>
  </si>
  <si>
    <t>004656765</t>
  </si>
  <si>
    <t>LPC_440V 30 kVAr</t>
  </si>
  <si>
    <t>004113828</t>
  </si>
  <si>
    <t>NH-3L_K/gG 250A 1200V AC</t>
  </si>
  <si>
    <t>002062153</t>
  </si>
  <si>
    <t>EFI-4  100/0,1 тип AC (10kA)</t>
  </si>
  <si>
    <t>002062155</t>
  </si>
  <si>
    <t>EFI-4  100/0,3 тип AC (10kA)</t>
  </si>
  <si>
    <t>002062152</t>
  </si>
  <si>
    <t>EFI-4 100 0,1 тип A (10kA)</t>
  </si>
  <si>
    <t>002062154</t>
  </si>
  <si>
    <t>EFI-4 100 0,3 тип A (10kA)</t>
  </si>
  <si>
    <t>004186436</t>
  </si>
  <si>
    <t>NH-3/aM 315A 1000V</t>
  </si>
  <si>
    <t>001102115</t>
  </si>
  <si>
    <t>GT 50-40-20 IP65 (2зам.,В500xШ400xГ200)</t>
  </si>
  <si>
    <t>002440433</t>
  </si>
  <si>
    <t>ETITEC C T2 PV 1000/20 RC</t>
  </si>
  <si>
    <t>004646611</t>
  </si>
  <si>
    <t>CES-RT4-250</t>
  </si>
  <si>
    <t>004671231</t>
  </si>
  <si>
    <t>Рукоятка выносная RO2  400&amp;630Р (черн.)</t>
  </si>
  <si>
    <t>001692012</t>
  </si>
  <si>
    <t>SL00 1P 160A SP.95 (“V”-зажим 10-95 mm2, 3 ручки)</t>
  </si>
  <si>
    <t>004226017</t>
  </si>
  <si>
    <t>VVT-D 7,2kV 160A 50kA (e=192мм_d=85мм_Øконт.=45_80N_с ТВ)</t>
  </si>
  <si>
    <t>004245515</t>
  </si>
  <si>
    <t>VVC 17,5kV 100A 50kA (e=442мм_d=85мм_Øконт.=45_50N)</t>
  </si>
  <si>
    <t>004373613</t>
  </si>
  <si>
    <t>G1MUQ01/ 80A/690V aR (200 kA)</t>
  </si>
  <si>
    <t>004373614</t>
  </si>
  <si>
    <t>G1MUQ01/100A/690V aR (200 kA)</t>
  </si>
  <si>
    <t>004744219</t>
  </si>
  <si>
    <t>M2UQ02/250A/690V aR (200 kA)</t>
  </si>
  <si>
    <t>004744222</t>
  </si>
  <si>
    <t>M2UQ02/350A/690V aR (200 kA)</t>
  </si>
  <si>
    <t>004373515</t>
  </si>
  <si>
    <t>G1UQ01/125A/690V aR (200 kA)</t>
  </si>
  <si>
    <t>004373516</t>
  </si>
  <si>
    <t>G1UQ01/160A/690V aR (200 kA)</t>
  </si>
  <si>
    <t>004662141</t>
  </si>
  <si>
    <t>LA1/R 160А 4Р (рук.на корп.)</t>
  </si>
  <si>
    <t>004131405</t>
  </si>
  <si>
    <t>PT 2 P2-P2 3p</t>
  </si>
  <si>
    <t>004725230</t>
  </si>
  <si>
    <t>M3/560A/690V-gS (100kA)</t>
  </si>
  <si>
    <t>002445342</t>
  </si>
  <si>
    <t>ETITEC S C 275/20 1+1 RC</t>
  </si>
  <si>
    <t>004482090</t>
  </si>
  <si>
    <t>EEH 12543</t>
  </si>
  <si>
    <t>002471912</t>
  </si>
  <si>
    <t>Модуль BU-SHU (управление приводами)</t>
  </si>
  <si>
    <t>004671344</t>
  </si>
  <si>
    <t>Рукоятка выносная RO2  160&amp;250Р (красн./замок)</t>
  </si>
  <si>
    <t>004246114</t>
  </si>
  <si>
    <t>VVT-D 17,5kV  80A 50kA (e=292мм_d=85мм_Øконт.=45_80N_с ТВ)</t>
  </si>
  <si>
    <t>004246514</t>
  </si>
  <si>
    <t>VVT-D 17,5kV  80A 50kA (e=442мм_d=68мм_Øконт.=45_80N_с ТВ)</t>
  </si>
  <si>
    <t>004226516</t>
  </si>
  <si>
    <t>VVT-D 7,2kV 125A 50kA (e=292мм_d=85мм_Øконт.=45_80N_с ТВ)</t>
  </si>
  <si>
    <t>004226616</t>
  </si>
  <si>
    <t>VVT-D 7,2kV 125A 50kA (e=442мм_d=68мм_Øконт.=45_80N_с ТВ)</t>
  </si>
  <si>
    <t>004725226</t>
  </si>
  <si>
    <t>M3UQ2/500A/690V gR</t>
  </si>
  <si>
    <t>004725228</t>
  </si>
  <si>
    <t>M3UQ2/630A/690V gR (200 kA)</t>
  </si>
  <si>
    <t>004671452</t>
  </si>
  <si>
    <t>NPF 125AF 4p (Уст.блок)</t>
  </si>
  <si>
    <t>004247112</t>
  </si>
  <si>
    <t>VVT-E 17,5kV  50A 50kA (e=292мм_d=85мм_Øконт.=45_120N_с ТВ)</t>
  </si>
  <si>
    <t>004247512</t>
  </si>
  <si>
    <t>VVT-E 17,5kV  50A 50kA (e=442мм_d=53мм_Øконт.=45_120N_с ТВ)</t>
  </si>
  <si>
    <t>004247113</t>
  </si>
  <si>
    <t>VVT-E 17,5kV  63A 50kA (e=292мм_d=85мм_Øконт.=45_120N_с ТВ)</t>
  </si>
  <si>
    <t>004247513</t>
  </si>
  <si>
    <t>VVT-E 17,5kV  63A 50kA (e=442мм_d=68мм_Øконт.=45_120N_с ТВ)</t>
  </si>
  <si>
    <t>002062151</t>
  </si>
  <si>
    <t>EFI-4  100/0,03 тип AC (10kA)</t>
  </si>
  <si>
    <t>002062150</t>
  </si>
  <si>
    <t>EFI-4 100/0,03 тип A (10kA)</t>
  </si>
  <si>
    <t>002441711</t>
  </si>
  <si>
    <t>ETITEC SIG EMO 110V</t>
  </si>
  <si>
    <t>004671197</t>
  </si>
  <si>
    <t>Рукоятка поворотная RO2  160&amp;250 (черн.)</t>
  </si>
  <si>
    <t>004646210</t>
  </si>
  <si>
    <t>CEM32.01-24V-DC</t>
  </si>
  <si>
    <t>004646221</t>
  </si>
  <si>
    <t>CEM32.10-220V-DC</t>
  </si>
  <si>
    <t>002440412</t>
  </si>
  <si>
    <t>ETITEC C T2 440/20 3+0 RC</t>
  </si>
  <si>
    <t>004646211</t>
  </si>
  <si>
    <t>CEM  32.01 220V DC</t>
  </si>
  <si>
    <t>004646220</t>
  </si>
  <si>
    <t>CEM  32.10 24V DC</t>
  </si>
  <si>
    <t>004384727</t>
  </si>
  <si>
    <t>NV S2MUQ01/80/550A/690V</t>
  </si>
  <si>
    <t>004656774</t>
  </si>
  <si>
    <t>LPC_460V 25 kVAr</t>
  </si>
  <si>
    <t>004255514</t>
  </si>
  <si>
    <t>VVC 24kV  80A 50kA (e=537мм_d=68мм_Øконт.=45_50N)</t>
  </si>
  <si>
    <t>004663410</t>
  </si>
  <si>
    <t>LA2/D 250A 3P (с выносной рукояткой)</t>
  </si>
  <si>
    <t>004662132</t>
  </si>
  <si>
    <t>LA2/R 250А 3Р (рукоятка на корпусе)</t>
  </si>
  <si>
    <t>004671248</t>
  </si>
  <si>
    <t>RC2 400/4</t>
  </si>
  <si>
    <t>002445343</t>
  </si>
  <si>
    <t>ETITEC S C 440/20 1+1 RC</t>
  </si>
  <si>
    <t>002155732</t>
  </si>
  <si>
    <t>ETIMAT 10 3p D100A 15 kA</t>
  </si>
  <si>
    <t>004303217</t>
  </si>
  <si>
    <t>NV M1UQ01/200A/1000V</t>
  </si>
  <si>
    <t>004303219</t>
  </si>
  <si>
    <t>NV M1UQ01/250A/1000V</t>
  </si>
  <si>
    <t>002471814</t>
  </si>
  <si>
    <t>TER-4 230V</t>
  </si>
  <si>
    <t>002440339</t>
  </si>
  <si>
    <t>ETITEC B T12 275/7 2+0 RC</t>
  </si>
  <si>
    <t>004245017</t>
  </si>
  <si>
    <t>VVC 17,5kV 160A 50kA (e=367мм_d=85мм_Øконт.=45_50N)</t>
  </si>
  <si>
    <t>004249010</t>
  </si>
  <si>
    <t>VVP 17,5 1p-N</t>
  </si>
  <si>
    <t>004735142</t>
  </si>
  <si>
    <t>NV G3UQ01/575A/1250V</t>
  </si>
  <si>
    <t>004661451</t>
  </si>
  <si>
    <t>LBS 250 3P</t>
  </si>
  <si>
    <t>004715235</t>
  </si>
  <si>
    <t>M3 SWF/500A/500V</t>
  </si>
  <si>
    <t>004116186</t>
  </si>
  <si>
    <t>NH-4a_K/gG  425 A 690V</t>
  </si>
  <si>
    <t>004116187</t>
  </si>
  <si>
    <t>NH-4a_K/gG  630 A  690V</t>
  </si>
  <si>
    <t>004116188</t>
  </si>
  <si>
    <t>NH-4a_K/gG  800 A  690V</t>
  </si>
  <si>
    <t>004116189</t>
  </si>
  <si>
    <t>NH-4a_K/gG 1000 A  690V</t>
  </si>
  <si>
    <t>004116190</t>
  </si>
  <si>
    <t>NH-4a_K/gG 1250 A  690V</t>
  </si>
  <si>
    <t>004303121</t>
  </si>
  <si>
    <t>S1 UQ01/110/315A/1000V aR (200kA)</t>
  </si>
  <si>
    <t>004303123</t>
  </si>
  <si>
    <t>S1 UQ01/110/400A/1000V aR (200kA)</t>
  </si>
  <si>
    <t>004255015</t>
  </si>
  <si>
    <t>VVC 24kV 100A 50kA (e=442мм_d=85мм_Øконт.=45_50N)</t>
  </si>
  <si>
    <t>004724252</t>
  </si>
  <si>
    <t>NV S2/450A/690V -gS</t>
  </si>
  <si>
    <t>004724253</t>
  </si>
  <si>
    <t>NV S2/500A/690V -gS</t>
  </si>
  <si>
    <t>004724257</t>
  </si>
  <si>
    <t>NV S2M/450A/690V -gS</t>
  </si>
  <si>
    <t>004724258</t>
  </si>
  <si>
    <t>NV S2M/500A/690V -gS</t>
  </si>
  <si>
    <t>001692705</t>
  </si>
  <si>
    <t>HVL 1 3Р 250A M10-M10</t>
  </si>
  <si>
    <t>004656755</t>
  </si>
  <si>
    <t>LPC_400V 30 kVAr</t>
  </si>
  <si>
    <t>004656784</t>
  </si>
  <si>
    <t>LPC_480V 25 kVAr</t>
  </si>
  <si>
    <t>004257112</t>
  </si>
  <si>
    <t>VVT-E 24kV  50A 50kA (e=292мм_d=85мм_Øконт.=45_120N_с ТВ)</t>
  </si>
  <si>
    <t>004257512</t>
  </si>
  <si>
    <t>VVT-E 24kV  50A 50kA (e=537мм_d=68мм_Øконт.=45_120N_с ТВ)</t>
  </si>
  <si>
    <t>004110520</t>
  </si>
  <si>
    <t>NH-0 gR-PV  32A 1000V DC</t>
  </si>
  <si>
    <t>004110522</t>
  </si>
  <si>
    <t>NH-0 gR-PV  40A 1000V DC</t>
  </si>
  <si>
    <t>004110523</t>
  </si>
  <si>
    <t>NH-0 gR-PV  50A 1000V DC</t>
  </si>
  <si>
    <t>004110524</t>
  </si>
  <si>
    <t>NH-0 gR-PV  63A 1000V DC</t>
  </si>
  <si>
    <t>004110525</t>
  </si>
  <si>
    <t>NH-0 gR-PV  80A 1000V DC</t>
  </si>
  <si>
    <t>004110526</t>
  </si>
  <si>
    <t>NH-0 gR-PV 100A 1000V DC</t>
  </si>
  <si>
    <t>004110527</t>
  </si>
  <si>
    <t>NH-0 gR-PV 125A 1000V DC</t>
  </si>
  <si>
    <t>004110528</t>
  </si>
  <si>
    <t>NH-0 gR-PV 160A 1000V DC</t>
  </si>
  <si>
    <t>004247014</t>
  </si>
  <si>
    <t>VVT-E 17,5kV  80A 50kA (e=367мм_d=68мм_Øконт.=45_120N_с ТВ)</t>
  </si>
  <si>
    <t>004227016</t>
  </si>
  <si>
    <t>VVT-E 7,2kV 125A 50kA (e=192мм_d=85мм_Øконт.=45_120N_с ТВ)</t>
  </si>
  <si>
    <t>004113747</t>
  </si>
  <si>
    <t>NH-2XL/gG 315A 1200V AC</t>
  </si>
  <si>
    <t>004110567</t>
  </si>
  <si>
    <t>NH-2XL  gPV 250A 1500V DC (L/R=2ms)</t>
  </si>
  <si>
    <t>004110478</t>
  </si>
  <si>
    <t>NH-2XL_S170  gPV 200A 1100V DC (L/R=2ms)</t>
  </si>
  <si>
    <t>635030108</t>
  </si>
  <si>
    <t>ETIMAT RC 3p B50</t>
  </si>
  <si>
    <t>636330108</t>
  </si>
  <si>
    <t>ETIMAT RC 3p B63</t>
  </si>
  <si>
    <t>635031109</t>
  </si>
  <si>
    <t>ETIMAT RC 3p C50</t>
  </si>
  <si>
    <t>636331109</t>
  </si>
  <si>
    <t>ETIMAT RC 3p C63</t>
  </si>
  <si>
    <t>004482033</t>
  </si>
  <si>
    <t>EVH 12553</t>
  </si>
  <si>
    <t>004671814</t>
  </si>
  <si>
    <t>EB 2S 160/4LF  16A 4P (16kA фикс.настр.)</t>
  </si>
  <si>
    <t>004671815</t>
  </si>
  <si>
    <t>EB 2S 160/4LF  20A 4P (16kA фикс.настр.)</t>
  </si>
  <si>
    <t>004671816</t>
  </si>
  <si>
    <t>EB 2S 160/4LF  25A 4P (16kA фикс.настр.)</t>
  </si>
  <si>
    <t>004671817</t>
  </si>
  <si>
    <t>EB 2S 160/4LF  32A 4P (16kA фикс.настр.)</t>
  </si>
  <si>
    <t>004671818</t>
  </si>
  <si>
    <t>EB 2S 160/4LF  40A 4P (16kA фикс.настр.)</t>
  </si>
  <si>
    <t>004671819</t>
  </si>
  <si>
    <t>EB 2S 160/4LF  50A 4P (16kA фикс.настр.)</t>
  </si>
  <si>
    <t>004671820</t>
  </si>
  <si>
    <t>EB 2S 160/4LF  63A 4P (16kA фикс.настр.)</t>
  </si>
  <si>
    <t>004671821</t>
  </si>
  <si>
    <t>EB 2S 160/4LF  80A 4P (16kA фикс.настр.)</t>
  </si>
  <si>
    <t>004671822</t>
  </si>
  <si>
    <t>EB 2S 160/4LF 100А 4P (16kA фикс.настр.)</t>
  </si>
  <si>
    <t>004671823</t>
  </si>
  <si>
    <t>EB 2S 160/4LF 125А 4P (16kA фикс.настр.)</t>
  </si>
  <si>
    <t>004384132</t>
  </si>
  <si>
    <t>NV S2UQ02/80/1000A/690V</t>
  </si>
  <si>
    <t>004384131</t>
  </si>
  <si>
    <t>NV S2UQ02/80/900A/690V</t>
  </si>
  <si>
    <t>004303113</t>
  </si>
  <si>
    <t>S1 UQ01/110/ 80A/1000V aR (200kA)</t>
  </si>
  <si>
    <t>004303114</t>
  </si>
  <si>
    <t>S1 UQ01/110/100A/1000V aR (200kA)</t>
  </si>
  <si>
    <t>004725250</t>
  </si>
  <si>
    <t>NV S3/560A/690V -gS</t>
  </si>
  <si>
    <t>004725251</t>
  </si>
  <si>
    <t>NV S3/630A/690V -gS</t>
  </si>
  <si>
    <t>004725256</t>
  </si>
  <si>
    <t>NV S3/M630A/690V -gS</t>
  </si>
  <si>
    <t>004725255</t>
  </si>
  <si>
    <t>NV S3M/560A/690V -gS</t>
  </si>
  <si>
    <t>004383123</t>
  </si>
  <si>
    <t>S1UQ01/80/400A/690V aR (200kA)</t>
  </si>
  <si>
    <t>002471876</t>
  </si>
  <si>
    <t>Диммер BU-DU Multi (7 функций)</t>
  </si>
  <si>
    <t>002471921</t>
  </si>
  <si>
    <t>Включатель (розетка) BU-SU/S (on/off)</t>
  </si>
  <si>
    <t>002471923</t>
  </si>
  <si>
    <t>Модуль BU DUSK-1 (с датчиком освещенности)</t>
  </si>
  <si>
    <t>004393121</t>
  </si>
  <si>
    <t>S1UQ01/110/315A/690V aR (200kA)</t>
  </si>
  <si>
    <t>004393122</t>
  </si>
  <si>
    <t>S1UQ01/110/350A/690V aR (200kA)</t>
  </si>
  <si>
    <t>004393123</t>
  </si>
  <si>
    <t>S1UQ01/110/400A/690V aR (200kA)</t>
  </si>
  <si>
    <t>004383121</t>
  </si>
  <si>
    <t>S1UQ01/80/315A/690V aR (200kA)</t>
  </si>
  <si>
    <t>004383122</t>
  </si>
  <si>
    <t>S1UQ01/80/350A/690V aR (200kA)</t>
  </si>
  <si>
    <t>003801010</t>
  </si>
  <si>
    <t>TRANSF 1f B 12-0-12V 500VA</t>
  </si>
  <si>
    <t>003801040</t>
  </si>
  <si>
    <t>TRANSF 1f B 24-0-24V 500VA</t>
  </si>
  <si>
    <t>002471914</t>
  </si>
  <si>
    <t>Модуль BU-DAU (управление аналог.выходом)</t>
  </si>
  <si>
    <t>004303512</t>
  </si>
  <si>
    <t>G1 UQ01/ 63A/1000V aR (200 kA)</t>
  </si>
  <si>
    <t>004236516</t>
  </si>
  <si>
    <t>VVT-D 12kV 125A 50kA (e=442мм_d=85мм_Øконт.=45_80N_с ТВ)</t>
  </si>
  <si>
    <t>004236517</t>
  </si>
  <si>
    <t>VVT-D 12kV 160A 50kA (e=442мм_d=85мм_Øконт.=45_80N_с ТВ)</t>
  </si>
  <si>
    <t>004236518</t>
  </si>
  <si>
    <t>VVT-D 12kV 200A 50kA (e=442мм_d=85мм_Øконт.=45_80N_с ТВ)</t>
  </si>
  <si>
    <t>004735153</t>
  </si>
  <si>
    <t>NV S3MUQ01/140/450A/1500V</t>
  </si>
  <si>
    <t>004646563</t>
  </si>
  <si>
    <t>CES 75.22-230V-50/60Hz</t>
  </si>
  <si>
    <t>004646562</t>
  </si>
  <si>
    <t>CES 75.22-24V-50/60Hz</t>
  </si>
  <si>
    <t>004110397</t>
  </si>
  <si>
    <t>NH-2XL  gPV  200A 1100V DC (L/R=2ms)</t>
  </si>
  <si>
    <t>002058326</t>
  </si>
  <si>
    <t>DIFO 4 DN   6-32 /0,03 тип AC</t>
  </si>
  <si>
    <t>002058426</t>
  </si>
  <si>
    <t>DIFO 4 DN  40-50/0,03 тип AC</t>
  </si>
  <si>
    <t>002058321</t>
  </si>
  <si>
    <t>DIFO 4 DN  6-32 /0,03 тип A</t>
  </si>
  <si>
    <t>002058421</t>
  </si>
  <si>
    <t>DIFO 4 DN 40-50/0,03 тип A</t>
  </si>
  <si>
    <t>001102116</t>
  </si>
  <si>
    <t>GT 50-40-25 IP65 (2зам.,В500xШ400xГ250)</t>
  </si>
  <si>
    <t>002054708</t>
  </si>
  <si>
    <t>LIMAT-4 SD B  50/0,1 тип AC (6kA)</t>
  </si>
  <si>
    <t>002054808</t>
  </si>
  <si>
    <t>LIMAT-4 SD B  50/0,3 тип AC (6kA)</t>
  </si>
  <si>
    <t>002054208</t>
  </si>
  <si>
    <t>LIMAT-4 SD B 50/0,1 тип A (6kA)</t>
  </si>
  <si>
    <t>002054308</t>
  </si>
  <si>
    <t>LIMAT-4 SD B 50/0,3 тип A (6kA)</t>
  </si>
  <si>
    <t>002054718</t>
  </si>
  <si>
    <t>LIMAT-4 SD C  50/0,1 тип AC (6kA)</t>
  </si>
  <si>
    <t>002054818</t>
  </si>
  <si>
    <t>LIMAT-4 SD C  50/0,3 тип AC (6kA)</t>
  </si>
  <si>
    <t>002054218</t>
  </si>
  <si>
    <t>LIMAT-4 SD C 50/0,1 тип A (6kA)</t>
  </si>
  <si>
    <t>002054318</t>
  </si>
  <si>
    <t>LIMAT-4 SD C 50/0,3 тип A (6kA)</t>
  </si>
  <si>
    <t>004303514</t>
  </si>
  <si>
    <t>G1 UQ01/100A/1000V aR (200 kA)</t>
  </si>
  <si>
    <t>004656795</t>
  </si>
  <si>
    <t>LPC_525V 30 kVAr</t>
  </si>
  <si>
    <t>004663108</t>
  </si>
  <si>
    <t>LAS  CO 125 3р "1-0-2"</t>
  </si>
  <si>
    <t>004671811</t>
  </si>
  <si>
    <t>EB 2S 160/3LF 160А 3P (16kA фикс.настр.)</t>
  </si>
  <si>
    <t>004482091</t>
  </si>
  <si>
    <t>EEH 12553</t>
  </si>
  <si>
    <t>002135731</t>
  </si>
  <si>
    <t>ETIMAT 10 3p C  80А 20 kA</t>
  </si>
  <si>
    <t>004735594</t>
  </si>
  <si>
    <t>S-368  20A 5000V  (для ж/д оборудования)</t>
  </si>
  <si>
    <t>004259010</t>
  </si>
  <si>
    <t>Держатель предохранителя VVP 24 1p-N (для внутр.монтажа)</t>
  </si>
  <si>
    <t>004110479</t>
  </si>
  <si>
    <t>NH-2XL_S170  gPV 250A 1100V DC (L/R=2ms)</t>
  </si>
  <si>
    <t>001692663</t>
  </si>
  <si>
    <t>HVL 00 DC TELECOM 80V 1P M8-M8 зад.подкл.</t>
  </si>
  <si>
    <t>001102119</t>
  </si>
  <si>
    <t>GT 60-40-15 IP65 (2зам.,В600xШ400xГ150)</t>
  </si>
  <si>
    <t>004303513</t>
  </si>
  <si>
    <t>G1 UQ01/ 80A/1000V aR (200 kA)</t>
  </si>
  <si>
    <t>002441709</t>
  </si>
  <si>
    <t xml:space="preserve">ETITEC SIG EMО 24V DC </t>
  </si>
  <si>
    <t>004246515</t>
  </si>
  <si>
    <t>VVT-D 17,5kV 100A 50kA (e=442мм_d=85мм_Øконт.=45_80N_с ТВ)</t>
  </si>
  <si>
    <t>004246516</t>
  </si>
  <si>
    <t>VVT-D 17,5kV 125A 50kA (e=442мм_d=85мм_Øконт.=45_80N_с ТВ)</t>
  </si>
  <si>
    <t>004256014</t>
  </si>
  <si>
    <t>VVT-D 24kV  80A 50kA (e=442мм_d=68мм_Øконт.=45_80N_с ТВ)</t>
  </si>
  <si>
    <t>001101214</t>
  </si>
  <si>
    <t>ERP 18-4  (72мод.)</t>
  </si>
  <si>
    <t>004750349</t>
  </si>
  <si>
    <t>BS38TUQ/59/630A/240V aR (100 kA)</t>
  </si>
  <si>
    <t>001102111</t>
  </si>
  <si>
    <t>GT 40-60-20 IP65 (1зам.,В400xШ600xГ200)</t>
  </si>
  <si>
    <t>001102120</t>
  </si>
  <si>
    <t>GT 60-40-20 IP65 (2зам.,В600xШ400xГ200)</t>
  </si>
  <si>
    <t>004664106</t>
  </si>
  <si>
    <t>LAS  CO  80 4р "1-0-2"</t>
  </si>
  <si>
    <t>004237016</t>
  </si>
  <si>
    <t>VVT-E 12kV 125A 50kA (e=292мм_d=85мм_Øконт.=45_120N_с ТВ)</t>
  </si>
  <si>
    <t>004237017</t>
  </si>
  <si>
    <t>VVT-E 12kV 160A 50kA (e=292мм_d=85мм_Øконт.=45_120N_с ТВ)</t>
  </si>
  <si>
    <t>004245516</t>
  </si>
  <si>
    <t>VVC 17,5kV 125A 50kA (e=442мм_d=85мм_Øконт.=45_50N)</t>
  </si>
  <si>
    <t>001692717</t>
  </si>
  <si>
    <t>Индикатор сост. предохр K-HVL 3-3/H</t>
  </si>
  <si>
    <t>004113792</t>
  </si>
  <si>
    <t>NH-3L/gG 315A 1200V AC</t>
  </si>
  <si>
    <t>004113790</t>
  </si>
  <si>
    <t>NH-3L/gG 355A 1200V AC</t>
  </si>
  <si>
    <t>004393717</t>
  </si>
  <si>
    <t>S1MUQ01/110/200A/690V aR (200kA)</t>
  </si>
  <si>
    <t>004393719</t>
  </si>
  <si>
    <t>S1MUQ01/110/250A/690V aR (200kA)</t>
  </si>
  <si>
    <t>004383717</t>
  </si>
  <si>
    <t>S1MUQ01/80/200A/690V aR (200kA)</t>
  </si>
  <si>
    <t>004383719</t>
  </si>
  <si>
    <t>S1MUQ01/80/250A/690V aR (200kA)</t>
  </si>
  <si>
    <t>002056205</t>
  </si>
  <si>
    <t>LIMAT-4 DN B 25/0,1 тип A (10kA)</t>
  </si>
  <si>
    <t>002056317</t>
  </si>
  <si>
    <t>LIMAT-4 DN C 40/0,3 тип A (10kA)</t>
  </si>
  <si>
    <t>004671853</t>
  </si>
  <si>
    <t>EB 2S 160/3HF  16A 3P (40kA фикс.настр.)</t>
  </si>
  <si>
    <t>004671854</t>
  </si>
  <si>
    <t>EB 2S 160/3HF  20A 3P (40kA фикс.настр.)</t>
  </si>
  <si>
    <t>004671855</t>
  </si>
  <si>
    <t>EB 2S 160/3HF  25A 3P (40kA фикс.настр.)</t>
  </si>
  <si>
    <t>004671856</t>
  </si>
  <si>
    <t>EB 2S 160/3HF  32A 3P (40kA фикс.настр.)</t>
  </si>
  <si>
    <t>004671857</t>
  </si>
  <si>
    <t>EB 2S 160/3HF  40A 3P (40kA фикс.настр.)</t>
  </si>
  <si>
    <t>004671858</t>
  </si>
  <si>
    <t>EB 2S 160/3HF  50A 3P (40kA фикс.настр.)</t>
  </si>
  <si>
    <t>004671859</t>
  </si>
  <si>
    <t>EB 2S 160/3HF  63A 3P (40kA фикс.настр.)</t>
  </si>
  <si>
    <t>004671860</t>
  </si>
  <si>
    <t>EB 2S 160/3HF  80A 3P (40kA фикс.настр.)</t>
  </si>
  <si>
    <t>004671861</t>
  </si>
  <si>
    <t>EB 2S 160/3HF 100А 3P (40kA фикс.настр.)</t>
  </si>
  <si>
    <t>004656776</t>
  </si>
  <si>
    <t>LPC_460V 30,8 kVAr</t>
  </si>
  <si>
    <t>004303221</t>
  </si>
  <si>
    <t>NV M1UQ01/315A/1000V</t>
  </si>
  <si>
    <t>004303222</t>
  </si>
  <si>
    <t>NV M1UQ01/350A/1000V</t>
  </si>
  <si>
    <t>004303223</t>
  </si>
  <si>
    <t>NV M1UQ01/400A/1000V</t>
  </si>
  <si>
    <t>003801011</t>
  </si>
  <si>
    <t>TRANSF 1f B 12-0-12V 630VA</t>
  </si>
  <si>
    <t>003801041</t>
  </si>
  <si>
    <t>TRANSF 1f B 24-0-24V 630VA</t>
  </si>
  <si>
    <t>004482014</t>
  </si>
  <si>
    <t>ESH 12543</t>
  </si>
  <si>
    <t>004671840</t>
  </si>
  <si>
    <t>EB 2S 160/4SF  16A 4P (25kA фикс.настр.)</t>
  </si>
  <si>
    <t>004671841</t>
  </si>
  <si>
    <t>EB 2S 160/4SF  20A 4P (25kA фикс.настр.)</t>
  </si>
  <si>
    <t>004671842</t>
  </si>
  <si>
    <t>EB 2S 160/4SF  25A 4P (25kA фикс.настр.)</t>
  </si>
  <si>
    <t>004671843</t>
  </si>
  <si>
    <t>EB 2S 160/4SF  32A 4P (25kA фикс.настр.)</t>
  </si>
  <si>
    <t>004671844</t>
  </si>
  <si>
    <t>EB 2S 160/4SF  40A 4P (25kA фикс.настр.)</t>
  </si>
  <si>
    <t>004671845</t>
  </si>
  <si>
    <t>EB 2S 160/4SF  50A 4P (25kA фикс.настр.)</t>
  </si>
  <si>
    <t>004671846</t>
  </si>
  <si>
    <t>EB 2S 160/4SF  63A 4P (25kA фикс.настр.)</t>
  </si>
  <si>
    <t>004671847</t>
  </si>
  <si>
    <t>EB 2S 160/4SF  80A 4P (25kA фикс.настр.)</t>
  </si>
  <si>
    <t>004671848</t>
  </si>
  <si>
    <t>EB 2S 160/4SF 100А 4P (25kA фикс.настр.)</t>
  </si>
  <si>
    <t>004671849</t>
  </si>
  <si>
    <t>EB 2S 160/4SF 125А 4P (25kA фикс.настр.)</t>
  </si>
  <si>
    <t>004743217</t>
  </si>
  <si>
    <t>M1UQ02/200A/690V aR (200 kA)</t>
  </si>
  <si>
    <t>004743219</t>
  </si>
  <si>
    <t>M1UQ02/250A/690V aR (200 kA)</t>
  </si>
  <si>
    <t>004267012</t>
  </si>
  <si>
    <t>VVT-E 36kV  50A 50kA (e=537мм_d=68мм_Øконт.=45_120N_с ТВ)</t>
  </si>
  <si>
    <t>004131306</t>
  </si>
  <si>
    <t>PT 1 P1-2P1 3p</t>
  </si>
  <si>
    <t>004257113</t>
  </si>
  <si>
    <t>VVT-E 24kV  63A 50kA (e=292мм_d=85мм_Øконт.=45_120N_с ТВ)</t>
  </si>
  <si>
    <t>004257513</t>
  </si>
  <si>
    <t>VVT-E 24kV  63A 50kA (e=537мм_d=68мм_Øконт.=45_120N_с ТВ)</t>
  </si>
  <si>
    <t>004247015</t>
  </si>
  <si>
    <t>VVT-E 17,5kV 100A 50kA (e=367мм_d=85мм_Øконт.=45_120N_с ТВ)</t>
  </si>
  <si>
    <t>004247016</t>
  </si>
  <si>
    <t>VVT-E 17,5kV 125A 50kA (e=367мм_d=85мм_Øконт.=45_120N_с ТВ)</t>
  </si>
  <si>
    <t>004247017</t>
  </si>
  <si>
    <t>VVT-E 17,5kV 160A 50kA (e=367мм_d=85мм_Øконт.=45_120N_с ТВ)</t>
  </si>
  <si>
    <t>004384123</t>
  </si>
  <si>
    <t>S2UQ01/80/400A/690V aR (200kA)</t>
  </si>
  <si>
    <t>001692585</t>
  </si>
  <si>
    <t>HVL 00 4P 160A M8-M8</t>
  </si>
  <si>
    <t>004671971</t>
  </si>
  <si>
    <t>Рукоятка выносная RO2S 160P (EB2S)</t>
  </si>
  <si>
    <t>004724250</t>
  </si>
  <si>
    <t>S2/110/350A/690V-gS (100kA)</t>
  </si>
  <si>
    <t>004110398</t>
  </si>
  <si>
    <t>NH-2XL  gPV  250A 1100V DC (L/R=2ms)</t>
  </si>
  <si>
    <t>004226517</t>
  </si>
  <si>
    <t>VVT-D 7,2kV 160A 50kA (e=292мм_d=85мм_Øконт.=45_80N_с ТВ)</t>
  </si>
  <si>
    <t>004226617</t>
  </si>
  <si>
    <t>VVT-D 7,2kV 160A 50kA (e=442мм_d=85мм_Øконт.=45_80N_с ТВ)</t>
  </si>
  <si>
    <t>004226518</t>
  </si>
  <si>
    <t>VVT-D 7,2kV 200A 50kA (e=292мм_d=85мм_Øконт.=45_80N_с ТВ)</t>
  </si>
  <si>
    <t>004226618</t>
  </si>
  <si>
    <t>VVT-D 7,2kV 200A 50kA (e=442мм_d=85мм_Øконт.=45_80N_с ТВ)</t>
  </si>
  <si>
    <t>004226519</t>
  </si>
  <si>
    <t>VVT-D 7,2kV 250A 50kA (e=292мм_d=85мм_Øконт.=45_80N_с ТВ)</t>
  </si>
  <si>
    <t>004226619</t>
  </si>
  <si>
    <t>VVT-D 7,2kV 250A 50kA (e=442мм_d=85мм_Øконт.=45_80N_с ТВ)</t>
  </si>
  <si>
    <t>004226620</t>
  </si>
  <si>
    <t>VVT-D 7,2kV 315A 50kA (e=442мм_d=85мм_Øконт.=45_80N_с ТВ)</t>
  </si>
  <si>
    <t>004373615</t>
  </si>
  <si>
    <t>G1MUQ01/125A/690V aR (200 kA)</t>
  </si>
  <si>
    <t>004373616</t>
  </si>
  <si>
    <t>G1MUQ01/160A/690V aR (200 kA)</t>
  </si>
  <si>
    <t>002471815</t>
  </si>
  <si>
    <t>TER-4 24V AC/DC</t>
  </si>
  <si>
    <t>004671983</t>
  </si>
  <si>
    <t>Рукоятка выносная RO2S 250P (EB2S)</t>
  </si>
  <si>
    <t>004113822</t>
  </si>
  <si>
    <t>NH-2XL_K/gG 315A 1200V AC</t>
  </si>
  <si>
    <t>004671232</t>
  </si>
  <si>
    <t>Рукоятка выносная RO2  400&amp;630Р (черн./замок)</t>
  </si>
  <si>
    <t>004744223</t>
  </si>
  <si>
    <t>M2UQ02/400A/690V aR (200 kA)</t>
  </si>
  <si>
    <t>004724123</t>
  </si>
  <si>
    <t>S2UQ2/110/400A/690V gR (200kA)</t>
  </si>
  <si>
    <t>004394132</t>
  </si>
  <si>
    <t>NV S2UQ02/110/1000A/690V</t>
  </si>
  <si>
    <t>004661595</t>
  </si>
  <si>
    <t>LBS-BR1250 1P CO</t>
  </si>
  <si>
    <t>004745223</t>
  </si>
  <si>
    <t>M3UQ02/400A/690V aR (200 kA)</t>
  </si>
  <si>
    <t>004745225</t>
  </si>
  <si>
    <t>M3UQ02/450A/690V aR (200 kA)</t>
  </si>
  <si>
    <t>004648140</t>
  </si>
  <si>
    <t>CEM 50CN (45кВар_440V)_(40кВар_380V)</t>
  </si>
  <si>
    <t>002471922</t>
  </si>
  <si>
    <t>Включатель (розетка) BU-SU/S Multi (6 функций)</t>
  </si>
  <si>
    <t>004735567</t>
  </si>
  <si>
    <t>DB-3  7,5A 1500V  (для ж/д оборудования)</t>
  </si>
  <si>
    <t>004735568</t>
  </si>
  <si>
    <t>DB-3 20A 1500V  (для ж/д оборудования)</t>
  </si>
  <si>
    <t>004735573</t>
  </si>
  <si>
    <t>DB-5 40A 1500V  (для ж/д оборудования)</t>
  </si>
  <si>
    <t>004780002</t>
  </si>
  <si>
    <t>PLC LOGIC-12HR-D_24V DC</t>
  </si>
  <si>
    <t>004266013</t>
  </si>
  <si>
    <t>VVT-D 36kV  63A 50kA (e=537мм_d=68мм_Øконт.=45_80N_с ТВ)</t>
  </si>
  <si>
    <t>004266014</t>
  </si>
  <si>
    <t>VVT-D 36kV  80A 50kA (e=537мм_d=68мм_Øконт.=45_80N_с ТВ)</t>
  </si>
  <si>
    <t>002056700</t>
  </si>
  <si>
    <t>LIMAT-4 DN B   6/0,1 тип AC (10kA)</t>
  </si>
  <si>
    <t>002056800</t>
  </si>
  <si>
    <t>LIMAT-4 DN B   6/0,3 тип AC (10kA)</t>
  </si>
  <si>
    <t>002056701</t>
  </si>
  <si>
    <t>LIMAT-4 DN B  10/0,1 тип AC (10kA)</t>
  </si>
  <si>
    <t>002056801</t>
  </si>
  <si>
    <t>LIMAT-4 DN B  10/0,3 тип AC (10kA)</t>
  </si>
  <si>
    <t>002056702</t>
  </si>
  <si>
    <t>LIMAT-4 DN B  13/0,1 тип AC (10kA)</t>
  </si>
  <si>
    <t>002056802</t>
  </si>
  <si>
    <t>LIMAT-4 DN B  13/0,3 тип AC (10kA)</t>
  </si>
  <si>
    <t>002056703</t>
  </si>
  <si>
    <t>LIMAT-4 DN B  16/0,1 тип AC (10kA)</t>
  </si>
  <si>
    <t>002056803</t>
  </si>
  <si>
    <t>LIMAT-4 DN B  16/0,3 тип AC (10kA)</t>
  </si>
  <si>
    <t>002056704</t>
  </si>
  <si>
    <t>LIMAT-4 DN B  20/0,1 тип AC (10kA)</t>
  </si>
  <si>
    <t>002056804</t>
  </si>
  <si>
    <t>LIMAT-4 DN B  20/0,3 тип AC (10kA)</t>
  </si>
  <si>
    <t>002056705</t>
  </si>
  <si>
    <t>LIMAT-4 DN B  25/0,1 тип AC (10kA)</t>
  </si>
  <si>
    <t>002056805</t>
  </si>
  <si>
    <t>LIMAT-4 DN B  25/0,3 тип AC (10kA)</t>
  </si>
  <si>
    <t>002056706</t>
  </si>
  <si>
    <t>LIMAT-4 DN B  32/0,1 тип AC (10kA)</t>
  </si>
  <si>
    <t>002056806</t>
  </si>
  <si>
    <t>LIMAT-4 DN B  32/0,3 тип AC (10kA)</t>
  </si>
  <si>
    <t>002056707</t>
  </si>
  <si>
    <t>LIMAT-4 DN B  40/0,1 тип AC (10kA)</t>
  </si>
  <si>
    <t>002056807</t>
  </si>
  <si>
    <t>LIMAT-4 DN B  40/0,3 тип AC (10kA)</t>
  </si>
  <si>
    <t>002056708</t>
  </si>
  <si>
    <t>LIMAT-4 DN B  50/0,1 тип AC (6kA)</t>
  </si>
  <si>
    <t>002056200</t>
  </si>
  <si>
    <t>LIMAT-4 DN B  6/0,1 тип A (10kA)</t>
  </si>
  <si>
    <t>002056300</t>
  </si>
  <si>
    <t>LIMAT-4 DN B  6/0,3 тип A (10kA)</t>
  </si>
  <si>
    <t>002056201</t>
  </si>
  <si>
    <t>LIMAT-4 DN B 10/0,1 тип A (10kA)</t>
  </si>
  <si>
    <t>002056301</t>
  </si>
  <si>
    <t>LIMAT-4 DN B 10/0,3 тип A (10kA)</t>
  </si>
  <si>
    <t>002056202</t>
  </si>
  <si>
    <t>LIMAT-4 DN B 13/0,1 тип A (10kA)</t>
  </si>
  <si>
    <t>002056302</t>
  </si>
  <si>
    <t>LIMAT-4 DN B 13/0,3 тип A (10kA)</t>
  </si>
  <si>
    <t>002056203</t>
  </si>
  <si>
    <t>LIMAT-4 DN B 16/0,1 тип A (10kA)</t>
  </si>
  <si>
    <t>002056303</t>
  </si>
  <si>
    <t>LIMAT-4 DN B 16/0,3 тип A (10kA)</t>
  </si>
  <si>
    <t>002056204</t>
  </si>
  <si>
    <t>LIMAT-4 DN B 20/0,1 тип A (10kA)</t>
  </si>
  <si>
    <t>002056304</t>
  </si>
  <si>
    <t>LIMAT-4 DN B 20/0,3 тип A (10kA)</t>
  </si>
  <si>
    <t>002056305</t>
  </si>
  <si>
    <t>LIMAT-4 DN B 25/0,3 тип A (10kA)</t>
  </si>
  <si>
    <t>002056206</t>
  </si>
  <si>
    <t>LIMAT-4 DN B 32/0,1 тип A (10kA)</t>
  </si>
  <si>
    <t>002056306</t>
  </si>
  <si>
    <t>LIMAT-4 DN B 32/0,3 тип A (10kA)</t>
  </si>
  <si>
    <t>002056207</t>
  </si>
  <si>
    <t>LIMAT-4 DN B 40/0,1 тип A (10kA)</t>
  </si>
  <si>
    <t>002056307</t>
  </si>
  <si>
    <t>LIMAT-4 DN B 40/0,3 тип A (10kA)</t>
  </si>
  <si>
    <t>002056208</t>
  </si>
  <si>
    <t>LIMAT-4 DN B 50/0,1 тип A (6kA)</t>
  </si>
  <si>
    <t>002056308</t>
  </si>
  <si>
    <t>LIMAT-4 DN B 50/0,3 тип A (6kA)</t>
  </si>
  <si>
    <t>002056710</t>
  </si>
  <si>
    <t>LIMAT-4 DN C   6/0,1 тип AC (10kA)</t>
  </si>
  <si>
    <t>002056810</t>
  </si>
  <si>
    <t>LIMAT-4 DN C   6/0,3 тип AC (10kA)</t>
  </si>
  <si>
    <t>002056711</t>
  </si>
  <si>
    <t>LIMAT-4 DN C  10/0,1 тип AC (10kA)</t>
  </si>
  <si>
    <t>002056811</t>
  </si>
  <si>
    <t>LIMAT-4 DN C  10/0,3 тип AC (10kA)</t>
  </si>
  <si>
    <t>002056712</t>
  </si>
  <si>
    <t>LIMAT-4 DN C  13/0,1 тип AC (10kA)</t>
  </si>
  <si>
    <t>002056812</t>
  </si>
  <si>
    <t>LIMAT-4 DN C  13/0,3 тип AC (10kA)</t>
  </si>
  <si>
    <t>002056713</t>
  </si>
  <si>
    <t>LIMAT-4 DN C  16/0,1 тип AC (10kA)</t>
  </si>
  <si>
    <t>002056813</t>
  </si>
  <si>
    <t>LIMAT-4 DN C  16/0,3 тип AC (10kA)</t>
  </si>
  <si>
    <t>002056714</t>
  </si>
  <si>
    <t>LIMAT-4 DN C  20/0,1 тип AC (10kA)</t>
  </si>
  <si>
    <t>002056814</t>
  </si>
  <si>
    <t>LIMAT-4 DN C  20/0,3 тип AC (10kA)</t>
  </si>
  <si>
    <t>002056715</t>
  </si>
  <si>
    <t>LIMAT-4 DN C  25/0,1 тип AC (10kA)</t>
  </si>
  <si>
    <t>002056815</t>
  </si>
  <si>
    <t>LIMAT-4 DN C  25/0,3 тип AC (10kA)</t>
  </si>
  <si>
    <t>002056716</t>
  </si>
  <si>
    <t>LIMAT-4 DN C  32/0,1 тип AC (10kA)</t>
  </si>
  <si>
    <t>002056816</t>
  </si>
  <si>
    <t>LIMAT-4 DN C  32/0,3 тип AC (10kA)</t>
  </si>
  <si>
    <t>002056717</t>
  </si>
  <si>
    <t>LIMAT-4 DN C  40/0,1 тип AC (10kA)</t>
  </si>
  <si>
    <t>002056817</t>
  </si>
  <si>
    <t>LIMAT-4 DN C  40/0,3 тип AC (10kA)</t>
  </si>
  <si>
    <t>002056210</t>
  </si>
  <si>
    <t>LIMAT-4 DN C  6/0,1 тип A (10kA)</t>
  </si>
  <si>
    <t>002056310</t>
  </si>
  <si>
    <t>LIMAT-4 DN C  6/0,3 тип A (10kA)</t>
  </si>
  <si>
    <t>002056211</t>
  </si>
  <si>
    <t>LIMAT-4 DN C 10/0,1 тип A (10kA)</t>
  </si>
  <si>
    <t>002056311</t>
  </si>
  <si>
    <t>LIMAT-4 DN C 10/0,3 тип A (10kA)</t>
  </si>
  <si>
    <t>002056212</t>
  </si>
  <si>
    <t>LIMAT-4 DN C 13/0,1 тип A (10kA)</t>
  </si>
  <si>
    <t>002056312</t>
  </si>
  <si>
    <t>LIMAT-4 DN C 13/0,3 тип A (10kA)</t>
  </si>
  <si>
    <t>002056213</t>
  </si>
  <si>
    <t>LIMAT-4 DN C 16/0,1 тип A (10kA)</t>
  </si>
  <si>
    <t>002056313</t>
  </si>
  <si>
    <t>LIMAT-4 DN C 16/0,3 тип A (10kA)</t>
  </si>
  <si>
    <t>002056214</t>
  </si>
  <si>
    <t>LIMAT-4 DN C 20/0,1 тип A (10kA)</t>
  </si>
  <si>
    <t>002056314</t>
  </si>
  <si>
    <t>LIMAT-4 DN C 20/0,3 тип A (10kA)</t>
  </si>
  <si>
    <t>002056215</t>
  </si>
  <si>
    <t>LIMAT-4 DN C 25/0,1 тип A (10kA)</t>
  </si>
  <si>
    <t>002056315</t>
  </si>
  <si>
    <t>LIMAT-4 DN C 25/0,3 тип A (10kA)</t>
  </si>
  <si>
    <t>002056216</t>
  </si>
  <si>
    <t>LIMAT-4 DN C 32/0,1 тип A (10kA)</t>
  </si>
  <si>
    <t>002056316</t>
  </si>
  <si>
    <t>LIMAT-4 DN C 32/0,3 тип A (10kA)</t>
  </si>
  <si>
    <t>002056217</t>
  </si>
  <si>
    <t>LIMAT-4 DN C 40/0,1 тип A (10kA)</t>
  </si>
  <si>
    <t>004656775</t>
  </si>
  <si>
    <t>LPC_460V 30 kVAr</t>
  </si>
  <si>
    <t>004656785</t>
  </si>
  <si>
    <t>LPC_480V 30 kVAr</t>
  </si>
  <si>
    <t>004735566</t>
  </si>
  <si>
    <t>DB-3 60A 1000V  (для ж/д оборудования)</t>
  </si>
  <si>
    <t>004735571</t>
  </si>
  <si>
    <t>DB-4 70A 1000V  (для ж/д оборудования)</t>
  </si>
  <si>
    <t>004750933</t>
  </si>
  <si>
    <t>BS38TUQ/83/200A/690V aR (100 kA)</t>
  </si>
  <si>
    <t>002174901</t>
  </si>
  <si>
    <t>KZS-4M 3p+N B  6/0,03 тип A (6kA)</t>
  </si>
  <si>
    <t>002174902</t>
  </si>
  <si>
    <t>KZS-4M 3p+N B 10/0,03 тип A (6kA)</t>
  </si>
  <si>
    <t>002174904</t>
  </si>
  <si>
    <t>KZS-4M 3p+N B 16/0,03 тип A (6kA)</t>
  </si>
  <si>
    <t>002174905</t>
  </si>
  <si>
    <t>KZS-4M 3p+N B 20/0,03 тип A (6kA)</t>
  </si>
  <si>
    <t>002174906</t>
  </si>
  <si>
    <t>KZS-4M 3p+N B 25/0,03 тип A (6kA)</t>
  </si>
  <si>
    <t>002174907</t>
  </si>
  <si>
    <t>KZS-4M 3p+N B 32/0,03 тип A (6kA)</t>
  </si>
  <si>
    <t>002174921</t>
  </si>
  <si>
    <t>KZS-4M 3p+N C  6/0,03 тип A (6kA)</t>
  </si>
  <si>
    <t>002174922</t>
  </si>
  <si>
    <t>KZS-4M 3p+N C 10/0,03 тип A (6kA)</t>
  </si>
  <si>
    <t>002174924</t>
  </si>
  <si>
    <t>KZS-4M 3p+N C 16/0,03 тип A (6kA)</t>
  </si>
  <si>
    <t>002174925</t>
  </si>
  <si>
    <t>KZS-4M 3p+N C 20/0,03 тип A (6kA)</t>
  </si>
  <si>
    <t>002174926</t>
  </si>
  <si>
    <t>KZS-4M 3p+N C 25/0,03 тип A (6kA)</t>
  </si>
  <si>
    <t>002174927</t>
  </si>
  <si>
    <t>KZS-4M 3p+N C 32/0,03 тип A (6kA)</t>
  </si>
  <si>
    <t>004303712</t>
  </si>
  <si>
    <t>S1M UQ01/110/ 63A/1000V aR (200kA)</t>
  </si>
  <si>
    <t>004745232</t>
  </si>
  <si>
    <t>M3UQ02/1000A/690V</t>
  </si>
  <si>
    <t>004227017</t>
  </si>
  <si>
    <t>VVT-E 7,2kV 160A 50kA (e=192мм_d=85мм_Øконт.=45_120N_с ТВ)</t>
  </si>
  <si>
    <t>004255515</t>
  </si>
  <si>
    <t>VVC 24kV 100A 50kA (e=537мм_d=68мм_Øконт.=45_50N)</t>
  </si>
  <si>
    <t>004255516</t>
  </si>
  <si>
    <t>VVC 24kV 125A 50kA (e=537мм_d=85мм_Øконт.=45_50N)</t>
  </si>
  <si>
    <t>004743221</t>
  </si>
  <si>
    <t>M1UQ02/315A/690V aR (200 kA)</t>
  </si>
  <si>
    <t>004743223</t>
  </si>
  <si>
    <t>M1UQ02/400A/690V aR (200 kA)</t>
  </si>
  <si>
    <t>002470281</t>
  </si>
  <si>
    <t>EPF-44 230/400V (180-210V AC)</t>
  </si>
  <si>
    <t>002440395</t>
  </si>
  <si>
    <t>ETITEC C T2 275/20 4+0</t>
  </si>
  <si>
    <t>004110530</t>
  </si>
  <si>
    <t>NH-1C gR-PV  32A 1000V DC</t>
  </si>
  <si>
    <t>004110532</t>
  </si>
  <si>
    <t>NH-1C gR-PV  40A 1000V DC</t>
  </si>
  <si>
    <t>004110533</t>
  </si>
  <si>
    <t>NH-1C gR-PV  50A 1000V DC</t>
  </si>
  <si>
    <t>004110534</t>
  </si>
  <si>
    <t>NH-1C gR-PV  63A 1000V DC</t>
  </si>
  <si>
    <t>004110535</t>
  </si>
  <si>
    <t>NH-1C gR-PV  80A 1000V DC</t>
  </si>
  <si>
    <t>004110536</t>
  </si>
  <si>
    <t>NH-1C gR-PV 100A 1000V DC</t>
  </si>
  <si>
    <t>004110537</t>
  </si>
  <si>
    <t>NH-1C gR-PV 125A 1000V DC</t>
  </si>
  <si>
    <t>004110538</t>
  </si>
  <si>
    <t>NH-1C gR-PV 160A 1000V DC</t>
  </si>
  <si>
    <t>004671837</t>
  </si>
  <si>
    <t>EB 2S 160/3SF 160А 3P (25kA фикс.настр.)</t>
  </si>
  <si>
    <t>001102121</t>
  </si>
  <si>
    <t>GT 60-40-25 IP65 (2зам.,В600xШ400xГ250)</t>
  </si>
  <si>
    <t>004650102</t>
  </si>
  <si>
    <t>CEM80.00-110V-50/60Hz</t>
  </si>
  <si>
    <t>004650101</t>
  </si>
  <si>
    <t>CEM80.00-48V-50/60Hz</t>
  </si>
  <si>
    <t>004255016</t>
  </si>
  <si>
    <t>VVC 24kV 125A 50kA (e=442мм_d=85мм_Øконт.=45_50N)</t>
  </si>
  <si>
    <t>004650103</t>
  </si>
  <si>
    <t>CEM  80.00 230V AC</t>
  </si>
  <si>
    <t>004650100</t>
  </si>
  <si>
    <t>CEM  80.00 24V AC</t>
  </si>
  <si>
    <t>004650104</t>
  </si>
  <si>
    <t>CEM  80.00 400V AC</t>
  </si>
  <si>
    <t>004650105</t>
  </si>
  <si>
    <t>CEM  80.00 42V AC</t>
  </si>
  <si>
    <t>004247114</t>
  </si>
  <si>
    <t>VVT-E 17,5kV  80A 50kA (e=292мм_d=85мм_Øконт.=45_120N_с ТВ)</t>
  </si>
  <si>
    <t>004247514</t>
  </si>
  <si>
    <t>VVT-E 17,5kV  80A 50kA (e=442мм_d=68мм_Øконт.=45_120N_с ТВ)</t>
  </si>
  <si>
    <t>004227516</t>
  </si>
  <si>
    <t>VVT-E 7,2kV 125A 50kA (e=292мм_d=85мм_Øконт.=45_120N_с ТВ)</t>
  </si>
  <si>
    <t>004227616</t>
  </si>
  <si>
    <t>VVT-E 7,2kV 125A 50kA (e=442мм_d=68мм_Øконт.=45_120N_с ТВ)</t>
  </si>
  <si>
    <t>004304221</t>
  </si>
  <si>
    <t>NV M2UQ01/315A/1000V</t>
  </si>
  <si>
    <t>004304222</t>
  </si>
  <si>
    <t>NV M2UQ01/350A/1000V</t>
  </si>
  <si>
    <t>004304223</t>
  </si>
  <si>
    <t>NV M2UQ01/400A/1000V</t>
  </si>
  <si>
    <t>004373517</t>
  </si>
  <si>
    <t>G1UQ01/200A/690V aR (200 kA)</t>
  </si>
  <si>
    <t>004671982</t>
  </si>
  <si>
    <t>Рукоятка поворотная RO2S 250 (EB2S)</t>
  </si>
  <si>
    <t>001692661</t>
  </si>
  <si>
    <t>HVL 00 DC TELECOM 80V 1P M8-M8 зад.подкл. (под боек)</t>
  </si>
  <si>
    <t>004744736</t>
  </si>
  <si>
    <t>NV S2MUQ02/80/1000A/690V</t>
  </si>
  <si>
    <t>004744735</t>
  </si>
  <si>
    <t>NV S2MUQ02/80/900A/690V</t>
  </si>
  <si>
    <t>004373519</t>
  </si>
  <si>
    <t>G1UQ01/250A/690V aR (200 kA)</t>
  </si>
  <si>
    <t>002471915</t>
  </si>
  <si>
    <t>Диммер BU-DEU (для LED или ESL ламп)</t>
  </si>
  <si>
    <t>002471913</t>
  </si>
  <si>
    <t>Модуль BU-TCU с термодатчиком</t>
  </si>
  <si>
    <t>004303713</t>
  </si>
  <si>
    <t>S1M UQ01/110/ 80A/1000V aR (200kA)</t>
  </si>
  <si>
    <t>004303714</t>
  </si>
  <si>
    <t>S1M UQ01/110/100A/1000V aR (200kA)</t>
  </si>
  <si>
    <t>004750935</t>
  </si>
  <si>
    <t>BS38TUQ/83/225A/690V aR (100 kA)</t>
  </si>
  <si>
    <t>004750939</t>
  </si>
  <si>
    <t>BS38TUQ/83/315A/690V aR (100 kA)</t>
  </si>
  <si>
    <t>004303115</t>
  </si>
  <si>
    <t>S1 UQ01/110/125A/1000V aR (200kA)</t>
  </si>
  <si>
    <t>004303116</t>
  </si>
  <si>
    <t>S1 UQ01/110/160A/1000V aR (200kA)</t>
  </si>
  <si>
    <t>004383126</t>
  </si>
  <si>
    <t>S1UQ01/80/500A/690V aR (200kA)</t>
  </si>
  <si>
    <t>004393721</t>
  </si>
  <si>
    <t>S1MUQ01/110/315A/690V aR (200kA)</t>
  </si>
  <si>
    <t>004393722</t>
  </si>
  <si>
    <t>S1MUQ01/110/350A/690V aR (200kA)</t>
  </si>
  <si>
    <t>004393723</t>
  </si>
  <si>
    <t>S1MUQ01/110/400A/690V aR (200kA)</t>
  </si>
  <si>
    <t>004383721</t>
  </si>
  <si>
    <t>S1MUQ01/80/315A/690V aR (200kA)</t>
  </si>
  <si>
    <t>004383722</t>
  </si>
  <si>
    <t>S1MUQ01/80/350A/690V aR (200kA)</t>
  </si>
  <si>
    <t>004383723</t>
  </si>
  <si>
    <t>S1MUQ01/80/400A/690V aR (200kA)</t>
  </si>
  <si>
    <t>004393125</t>
  </si>
  <si>
    <t>S1UQ01/110/450A/690V aR (200kA)</t>
  </si>
  <si>
    <t>004393126</t>
  </si>
  <si>
    <t>S1UQ01/110/500A/690V aR (200kA)</t>
  </si>
  <si>
    <t>004393128</t>
  </si>
  <si>
    <t>S1UQ01/110/630A/690V aR (200kA)</t>
  </si>
  <si>
    <t>004383125</t>
  </si>
  <si>
    <t>S1UQ01/80/450A/690V aR</t>
  </si>
  <si>
    <t>004383128</t>
  </si>
  <si>
    <t>S1UQ01/80/630A/690V aR (200kA)</t>
  </si>
  <si>
    <t>004303612</t>
  </si>
  <si>
    <t>G1M UQ01/ 63A/1000V aR (200 kA)</t>
  </si>
  <si>
    <t>004671177</t>
  </si>
  <si>
    <t>Мех.блок.проводная MW 125</t>
  </si>
  <si>
    <t>004110426</t>
  </si>
  <si>
    <t>NH-1XL gPV  63A 1100V DC (L/R=5ms)</t>
  </si>
  <si>
    <t>004110427</t>
  </si>
  <si>
    <t>NH-1XL gPV  80A 1100V DC (L/R=5ms)</t>
  </si>
  <si>
    <t>004110428</t>
  </si>
  <si>
    <t>NH-1XL gPV 100A 1100V DC (L/R=5ms)</t>
  </si>
  <si>
    <t>004110429</t>
  </si>
  <si>
    <t>NH-1XL gPV 125A 1100V DC (L/R=5ms)</t>
  </si>
  <si>
    <t>004110410</t>
  </si>
  <si>
    <t>NH-1XL gPV 160A 1100V DC (L/R=5ms)</t>
  </si>
  <si>
    <t>004671206</t>
  </si>
  <si>
    <t>Мех.блок.проводная MW 160&amp;250</t>
  </si>
  <si>
    <t>004671236</t>
  </si>
  <si>
    <t>Мех.блок.фронт. MLL 400&amp;630/3 3P (левая)</t>
  </si>
  <si>
    <t>004671235</t>
  </si>
  <si>
    <t>Мех.блок.фронт. MLR 400&amp;630/3 (правая)</t>
  </si>
  <si>
    <t>004113829</t>
  </si>
  <si>
    <t>NH-3L_K/gG 315A 1200V AC</t>
  </si>
  <si>
    <t>004647201</t>
  </si>
  <si>
    <t>CEM  40.00 220V DC</t>
  </si>
  <si>
    <t>004647200</t>
  </si>
  <si>
    <t>CEM  40.00 24V DC</t>
  </si>
  <si>
    <t>004664107</t>
  </si>
  <si>
    <t>LAS  CO 100 4р "1-0-2"</t>
  </si>
  <si>
    <t>001102112</t>
  </si>
  <si>
    <t>GT 40-60-25 IP65 (1зам.,В400xШ600xГ250)</t>
  </si>
  <si>
    <t>004735135</t>
  </si>
  <si>
    <t>NV S2MUQ01/110/710A/1250V</t>
  </si>
  <si>
    <t>001692011</t>
  </si>
  <si>
    <t>SL00 1P M8</t>
  </si>
  <si>
    <t>004116407</t>
  </si>
  <si>
    <t>NV-NH 4a/gTr  455A (315kVA) 400V</t>
  </si>
  <si>
    <t>004116408</t>
  </si>
  <si>
    <t>NV-NH 4a/gTr  577A (400kVA) 400V</t>
  </si>
  <si>
    <t>004116409</t>
  </si>
  <si>
    <t>NV-NH 4a/gTr  722A (500kVA) 400V</t>
  </si>
  <si>
    <t>004116410</t>
  </si>
  <si>
    <t>NV-NH 4a/gTr  909A (630kVA) 400V</t>
  </si>
  <si>
    <t>004750944</t>
  </si>
  <si>
    <t>BS38TUQ/83/400A/690V aR (100 kA)</t>
  </si>
  <si>
    <t>004750945</t>
  </si>
  <si>
    <t>BS38TUQ/83/450A/690V aR (100 kA)</t>
  </si>
  <si>
    <t>004735134</t>
  </si>
  <si>
    <t>NV S2MUQ01/110/630A/1250V</t>
  </si>
  <si>
    <t>004750943</t>
  </si>
  <si>
    <t>BS38TUQ/83/355A/690V aR (100 kA)</t>
  </si>
  <si>
    <t>004735576</t>
  </si>
  <si>
    <t>DB-5 10A 3000V  (для ж/д оборудования)</t>
  </si>
  <si>
    <t>004735577</t>
  </si>
  <si>
    <t>DB-5 15A 3000V  (для ж/д оборудования)</t>
  </si>
  <si>
    <t>004735578</t>
  </si>
  <si>
    <t>DB-5 20A 3000V  (для ж/д оборудования)</t>
  </si>
  <si>
    <t>004735580</t>
  </si>
  <si>
    <t>DB-5 30A 3000V  (для ж/д оборудования)</t>
  </si>
  <si>
    <t>002135732</t>
  </si>
  <si>
    <t>ETIMAT 10 3p C 100А 20 kA</t>
  </si>
  <si>
    <t>004303613</t>
  </si>
  <si>
    <t>G1M UQ01/ 80A/1000V aR (200 kA)</t>
  </si>
  <si>
    <t>004303614</t>
  </si>
  <si>
    <t>G1M UQ01/100A/1000V aR (200 kA)</t>
  </si>
  <si>
    <t>004714522</t>
  </si>
  <si>
    <t>G2UQ2/350A/500V gR (200 kA)</t>
  </si>
  <si>
    <t>004714523</t>
  </si>
  <si>
    <t>G2UQ2/400A/500V gR (200 kA)</t>
  </si>
  <si>
    <t>004303515</t>
  </si>
  <si>
    <t>G1 UQ01/125A/1000V aR (200 kA)</t>
  </si>
  <si>
    <t>004303516</t>
  </si>
  <si>
    <t>G1 UQ01/160A/1000V aR (200 kA)</t>
  </si>
  <si>
    <t>004256514</t>
  </si>
  <si>
    <t>VVT-D 24kV  80A 50kA (e=537мм_d=68мм_Øконт.=45_80N_с ТВ)</t>
  </si>
  <si>
    <t>004671250</t>
  </si>
  <si>
    <t>RC2 630/4</t>
  </si>
  <si>
    <t>004394123</t>
  </si>
  <si>
    <t>S2UQ01/110/400A/690V aR (200kA)</t>
  </si>
  <si>
    <t>001102502</t>
  </si>
  <si>
    <t>SB-64</t>
  </si>
  <si>
    <t>004735143</t>
  </si>
  <si>
    <t>G3UQ01/ 630A/1250V</t>
  </si>
  <si>
    <t>004650132</t>
  </si>
  <si>
    <t>CEM80.11-110V-50/60Hz</t>
  </si>
  <si>
    <t>004650131</t>
  </si>
  <si>
    <t>CEM80.11-48V-50/60Hz</t>
  </si>
  <si>
    <t>002445202</t>
  </si>
  <si>
    <t>ETITEC B-PV  550/12,5 (для солн.батарей)</t>
  </si>
  <si>
    <t>004650133</t>
  </si>
  <si>
    <t>CEM  80.11 230V AC</t>
  </si>
  <si>
    <t>004650130</t>
  </si>
  <si>
    <t>CEM  80.11 24V AC</t>
  </si>
  <si>
    <t>004650134</t>
  </si>
  <si>
    <t>CEM  80.11 400V AC</t>
  </si>
  <si>
    <t>004237516</t>
  </si>
  <si>
    <t>VVT-E 12kV 125A 50kA (e=442мм_d=85мм_Øконт.=45_120N_с ТВ)</t>
  </si>
  <si>
    <t>004237517</t>
  </si>
  <si>
    <t>VVT-E 12kV 160A 50kA (e=442мм_d=85мм_Øконт.=45_120N_с ТВ)</t>
  </si>
  <si>
    <t>004237518</t>
  </si>
  <si>
    <t>VVT-E 12kV 200A 50kA (e=442мм_d=85мм_Øконт.=45_120N_с ТВ)</t>
  </si>
  <si>
    <t>004256015</t>
  </si>
  <si>
    <t>VVT-D 24kV 100A 50kA (e=442мм_d=85мм_Øконт.=45_80N_с ТВ)</t>
  </si>
  <si>
    <t>002445350</t>
  </si>
  <si>
    <t>ETITEC S C 275/20 3+0</t>
  </si>
  <si>
    <t>004671229</t>
  </si>
  <si>
    <t>Рукоятка поворотная RO2  400&amp;630 (черн.)</t>
  </si>
  <si>
    <t>004671879</t>
  </si>
  <si>
    <t>EB 2S 160/3LA  25А 3P (16kA регулир.)</t>
  </si>
  <si>
    <t>004671880</t>
  </si>
  <si>
    <t>EB 2S 160/3LA  40А 3P (16kA регулир.)</t>
  </si>
  <si>
    <t>004122036</t>
  </si>
  <si>
    <t>TL1-1/9/1200V/PV 1P (250А DC 1200V)</t>
  </si>
  <si>
    <t>004671486</t>
  </si>
  <si>
    <t>NPI 160&amp;250AF 4p (переходник) (для EB2 160&amp;250/4E)</t>
  </si>
  <si>
    <t>004110585</t>
  </si>
  <si>
    <t>NH1XL 200A DC 1100V-gR</t>
  </si>
  <si>
    <t>004651102</t>
  </si>
  <si>
    <t>CEM95.00-110V-50/60Hz</t>
  </si>
  <si>
    <t>004651105</t>
  </si>
  <si>
    <t>CEM95.00-42V-50/60Hz</t>
  </si>
  <si>
    <t>004651101</t>
  </si>
  <si>
    <t>CEM95.00-48V-50/60Hz</t>
  </si>
  <si>
    <t>004132206</t>
  </si>
  <si>
    <t>PK 1 P1-2P1 3p S</t>
  </si>
  <si>
    <t>004651103</t>
  </si>
  <si>
    <t>CEM  95.00 230V AC</t>
  </si>
  <si>
    <t>004651100</t>
  </si>
  <si>
    <t>CEM  95.00 24V AC</t>
  </si>
  <si>
    <t>004651104</t>
  </si>
  <si>
    <t>CEM  95.00 400V AC</t>
  </si>
  <si>
    <t>004482074</t>
  </si>
  <si>
    <t>EPH 12543</t>
  </si>
  <si>
    <t>004131501</t>
  </si>
  <si>
    <t>PT 3 M12-P3 3p</t>
  </si>
  <si>
    <t>004647230</t>
  </si>
  <si>
    <t>CEM  40.11 24V DC</t>
  </si>
  <si>
    <t>004647231</t>
  </si>
  <si>
    <t>CEM40.11-220V-DC</t>
  </si>
  <si>
    <t>002440407</t>
  </si>
  <si>
    <t>ETITEC C T2 440/20 4+0</t>
  </si>
  <si>
    <t>004671611</t>
  </si>
  <si>
    <t>CTE-80</t>
  </si>
  <si>
    <t>004247515</t>
  </si>
  <si>
    <t>VVT-E 17,5kV 100A 50kA (e=442мм_d=85мм_Øконт.=45_120N_с ТВ)</t>
  </si>
  <si>
    <t>004247516</t>
  </si>
  <si>
    <t>VVT-E 17,5kV 125A 50kA (e=442мм_d=85мм_Øконт.=45_120N_с ТВ)</t>
  </si>
  <si>
    <t>004257014</t>
  </si>
  <si>
    <t>VVT-E 24kV  80A 50kA (e=442мм_d=68мм_Øконт.=45_120N_с ТВ)</t>
  </si>
  <si>
    <t>004225518</t>
  </si>
  <si>
    <t>VVC 7,2kV 200A 50kA (e=292мм_d=85мм_Øконт.=45_50N)</t>
  </si>
  <si>
    <t>004225618</t>
  </si>
  <si>
    <t>VVC 7,2kV 200A 50kA (e=442мм_d=85мм_Øконт.=45_50N)</t>
  </si>
  <si>
    <t>004225519</t>
  </si>
  <si>
    <t>VVC 7,2kV 250A 50kA (e=292мм_d=85мм_Øконт.=45_50N)</t>
  </si>
  <si>
    <t>004225619</t>
  </si>
  <si>
    <t>VVC 7,2kV 250A 50kA (e=442мм_d=85мм_Øконт.=45_50N)</t>
  </si>
  <si>
    <t>004225620</t>
  </si>
  <si>
    <t>VVC 7,2kV 315A 50kA (e=442мм_d=85мм_Øконт.=45_50N)</t>
  </si>
  <si>
    <t>004384125</t>
  </si>
  <si>
    <t>S2UQ01/80/450A/690V aR (200kA)</t>
  </si>
  <si>
    <t>004384126</t>
  </si>
  <si>
    <t>S2UQ01/80/500A/690V aR (200kA)</t>
  </si>
  <si>
    <t>004384128</t>
  </si>
  <si>
    <t>S2UQ01/80/630A/690V aR (200kA)</t>
  </si>
  <si>
    <t>004384723</t>
  </si>
  <si>
    <t>S2MUQ01/80/400A/690V aR (200kA)</t>
  </si>
  <si>
    <t>004744225</t>
  </si>
  <si>
    <t>M2UQ02/450A/690V aR (200 kA)</t>
  </si>
  <si>
    <t>004671881</t>
  </si>
  <si>
    <t>EB 2S 160/3LA  63А 3P (16kA регулир.)</t>
  </si>
  <si>
    <t>004671882</t>
  </si>
  <si>
    <t>EB 2S 160/3LA  80А 3P (16kA регулир.)</t>
  </si>
  <si>
    <t>003801133</t>
  </si>
  <si>
    <t>TRANSF 1f F 12-0-12V 800VA</t>
  </si>
  <si>
    <t>004733213</t>
  </si>
  <si>
    <t>M1 UQ2/ 80A/1200V aR (200 kA)</t>
  </si>
  <si>
    <t>004733214</t>
  </si>
  <si>
    <t>M1 UQ2/100A/1200V aR (200 kA)</t>
  </si>
  <si>
    <t>002056318</t>
  </si>
  <si>
    <t>LIMAT-4 DN C 50/0,3 тип A (6kA)</t>
  </si>
  <si>
    <t>002185039</t>
  </si>
  <si>
    <t>OSP- 6  3p 80A (20kA)</t>
  </si>
  <si>
    <t>004373521</t>
  </si>
  <si>
    <t>G1UQ01/315A/690V aR (200 kA)</t>
  </si>
  <si>
    <t>004373522</t>
  </si>
  <si>
    <t>G1UQ01/350A/690V aR (200 kA)</t>
  </si>
  <si>
    <t>004373523</t>
  </si>
  <si>
    <t>G1UQ01/400A/690V aR (200 kA)</t>
  </si>
  <si>
    <t>002185023</t>
  </si>
  <si>
    <t>OSP-10 3p 80A (20kA)</t>
  </si>
  <si>
    <t>004110435</t>
  </si>
  <si>
    <t>NH-1XL_S170 gPV  63A 1100V DC (L/R=5ms)</t>
  </si>
  <si>
    <t>004110436</t>
  </si>
  <si>
    <t>NH-1XL_S170 gPV  80A 1100V DC (L/R=5ms)</t>
  </si>
  <si>
    <t>004110437</t>
  </si>
  <si>
    <t>NH-1XL_S170 gPV 100A 1100V DC (L/R=5ms)</t>
  </si>
  <si>
    <t>004110438</t>
  </si>
  <si>
    <t>NH-1XL_S170 gPV 125A 1100V DC (L/R=5ms)</t>
  </si>
  <si>
    <t>004110420</t>
  </si>
  <si>
    <t>NH-1XL_S170 gPV 160A 1100V DC (L/R=5ms)</t>
  </si>
  <si>
    <t>004110451</t>
  </si>
  <si>
    <t>NH-3L gPV 200A 1100V DC (L/R=5ms)</t>
  </si>
  <si>
    <t>004482015</t>
  </si>
  <si>
    <t>ESH 12553</t>
  </si>
  <si>
    <t>004724231</t>
  </si>
  <si>
    <t>M2/400A/690V-gS (100kA)</t>
  </si>
  <si>
    <t>004724256</t>
  </si>
  <si>
    <t>S2M/110/400A/690V-gS (100kA)</t>
  </si>
  <si>
    <t>004229030</t>
  </si>
  <si>
    <t>Держатель предохранителя VVP  7,2 1p-Z (для внешн.монтажа)</t>
  </si>
  <si>
    <t>001102117</t>
  </si>
  <si>
    <t>GT 50-55-20 IP65 (2зам.,В500xШ550xГ200)</t>
  </si>
  <si>
    <t>004239030</t>
  </si>
  <si>
    <t>Держатель предохранителя VVP 12 1p-Z (для внешн.монтажа)</t>
  </si>
  <si>
    <t>004666001</t>
  </si>
  <si>
    <t>LAF1/D 100A 3P (NH00C) (с вын.рук.)</t>
  </si>
  <si>
    <t>001692502</t>
  </si>
  <si>
    <t>HVL 1 2P 250A M10-M10</t>
  </si>
  <si>
    <t>003801388</t>
  </si>
  <si>
    <t>TRANSF EURO 1f 0-115V 630VA</t>
  </si>
  <si>
    <t>003801408</t>
  </si>
  <si>
    <t>TRANSF EURO 1f 0-230V 630VA</t>
  </si>
  <si>
    <t>003801348</t>
  </si>
  <si>
    <t>TRANSF EURO 1f 0-24V 630VA</t>
  </si>
  <si>
    <t>003801368</t>
  </si>
  <si>
    <t>TRANSF EURO 1f 0-48V 630VA</t>
  </si>
  <si>
    <t>004186437</t>
  </si>
  <si>
    <t>NH-3/aM 400A 1000V</t>
  </si>
  <si>
    <t>004132304</t>
  </si>
  <si>
    <t>PK 2 M10-2P2 3p S</t>
  </si>
  <si>
    <t>004110452</t>
  </si>
  <si>
    <t>NH-3L gPV 224A 1100V DC (L/R=5ms)</t>
  </si>
  <si>
    <t>004304127</t>
  </si>
  <si>
    <t>NV S2UQ01/110/550A/1000V</t>
  </si>
  <si>
    <t>004780001</t>
  </si>
  <si>
    <t>PLC LOGIC-10HR-A_100-240V AC</t>
  </si>
  <si>
    <t>004780014</t>
  </si>
  <si>
    <t>PLC LOGIC-12HR-24A_24V AC</t>
  </si>
  <si>
    <t>002445351</t>
  </si>
  <si>
    <t>ETITEC S C 440/20 3+0</t>
  </si>
  <si>
    <t>002440396</t>
  </si>
  <si>
    <t>ETITEC C T2 275/20 4+0 RC</t>
  </si>
  <si>
    <t>002136732</t>
  </si>
  <si>
    <t>ETIMAT 10 3p+N C 100А 20 kA</t>
  </si>
  <si>
    <t>004651132</t>
  </si>
  <si>
    <t>CEM95.11-110V-50/60Hz</t>
  </si>
  <si>
    <t>004651131</t>
  </si>
  <si>
    <t>CEM95.11-48V-50/60Hz</t>
  </si>
  <si>
    <t>004671862</t>
  </si>
  <si>
    <t>EB 2S 160/3HF 125А 3P (40kA фикс.настр.)</t>
  </si>
  <si>
    <t>004649140</t>
  </si>
  <si>
    <t>CEM 65CN (60кВар_440V)_(50кВар_380V)</t>
  </si>
  <si>
    <t>004671883</t>
  </si>
  <si>
    <t>EB 2S 160/3LA 100A 3P (16kA регулир.)</t>
  </si>
  <si>
    <t>004671884</t>
  </si>
  <si>
    <t>EB 2S 160/3LA 125A 3P (16kA регулир.)</t>
  </si>
  <si>
    <t>004671460</t>
  </si>
  <si>
    <t>NPF 160&amp;250AF 3p (Уст.блок)</t>
  </si>
  <si>
    <t>004651133</t>
  </si>
  <si>
    <t>CEM  95.11 230V AC</t>
  </si>
  <si>
    <t>004651130</t>
  </si>
  <si>
    <t>CEM  95.11 24V AC</t>
  </si>
  <si>
    <t>004651134</t>
  </si>
  <si>
    <t>CEM  95.11 400V AC</t>
  </si>
  <si>
    <t>004132401</t>
  </si>
  <si>
    <t>PK 3 M12-P3 3p</t>
  </si>
  <si>
    <t>004227517</t>
  </si>
  <si>
    <t>VVT-E 7,2kV 160A 50kA (e=292мм_d=85мм_Øконт.=45_120N_с ТВ)</t>
  </si>
  <si>
    <t>004227617</t>
  </si>
  <si>
    <t>VVT-E 7,2kV 160A 50kA (e=442мм_d=85мм_Øконт.=45_120N_с ТВ)</t>
  </si>
  <si>
    <t>004227518</t>
  </si>
  <si>
    <t>VVT-E 7,2kV 200A 50kA (e=292мм_d=85мм_Øконт.=45_120N_с ТВ)</t>
  </si>
  <si>
    <t>004227618</t>
  </si>
  <si>
    <t>VVT-E 7,2kV 200A 50kA (e=442мм_d=85мм_Øконт.=45_120N_с ТВ)</t>
  </si>
  <si>
    <t>004227519</t>
  </si>
  <si>
    <t>VVT-E 7,2kV 250A 50kA (e=292мм_d=85мм_Øконт.=45_120N_с ТВ)</t>
  </si>
  <si>
    <t>004227619</t>
  </si>
  <si>
    <t>VVT-E 7,2kV 250A 50kA (e=442мм_d=85мм_Øконт.=45_120N_с ТВ)</t>
  </si>
  <si>
    <t>004227620</t>
  </si>
  <si>
    <t>VVT-E 7,2kV 315A 50kA (e=442мм_d=85мм_Øконт.=45_120N_с ТВ)</t>
  </si>
  <si>
    <t>004671341</t>
  </si>
  <si>
    <t>Рукоятка поворотная RO2  160&amp;250 (красн.)</t>
  </si>
  <si>
    <t>004482075</t>
  </si>
  <si>
    <t>EPH 12553</t>
  </si>
  <si>
    <t>004750353</t>
  </si>
  <si>
    <t>BS38TUQ/59/800A/240V aR (100 kA)</t>
  </si>
  <si>
    <t>004715524</t>
  </si>
  <si>
    <t>G3UQ2/425A/500V gR (200 kA)</t>
  </si>
  <si>
    <t>004110453</t>
  </si>
  <si>
    <t>NH-3L gPV 250A 1100V DC (L/R=5ms)</t>
  </si>
  <si>
    <t>004735575</t>
  </si>
  <si>
    <t>DB-5 60A 1500V  (для ж/д оборудования)</t>
  </si>
  <si>
    <t>004744221</t>
  </si>
  <si>
    <t>M2UQ02/315A/690V aR (200 kA)</t>
  </si>
  <si>
    <t>004132305</t>
  </si>
  <si>
    <t>PK 2 P2-P2 3p S</t>
  </si>
  <si>
    <t>004304225</t>
  </si>
  <si>
    <t>NV M2UQ01/450A/1000V</t>
  </si>
  <si>
    <t>004304226</t>
  </si>
  <si>
    <t>NV M2UQ01/500A/1000V</t>
  </si>
  <si>
    <t>004304228</t>
  </si>
  <si>
    <t>NV M2UQ01/630A/1000V</t>
  </si>
  <si>
    <t>002185040</t>
  </si>
  <si>
    <t>OSP- 6  3p100A (15kA)</t>
  </si>
  <si>
    <t>004110457</t>
  </si>
  <si>
    <t>M3 gPV 400A/1000V DC</t>
  </si>
  <si>
    <t>004373617</t>
  </si>
  <si>
    <t>G1MUQ01/200A/690V aR (200 kA)</t>
  </si>
  <si>
    <t>004373619</t>
  </si>
  <si>
    <t>G1MUQ01/250A/690V aR (200 kA)</t>
  </si>
  <si>
    <t>002056808</t>
  </si>
  <si>
    <t>LIMAT-4 DN B  50/0,3 тип AC (6kA)</t>
  </si>
  <si>
    <t>002056718</t>
  </si>
  <si>
    <t>LIMAT-4 DN C  50/0,1 тип AC (6kA)</t>
  </si>
  <si>
    <t>002056818</t>
  </si>
  <si>
    <t>LIMAT-4 DN C  50/0,3 тип AC (6kA)</t>
  </si>
  <si>
    <t>002056218</t>
  </si>
  <si>
    <t>LIMAT-4 DN C 50/0,1 тип A (6kA)</t>
  </si>
  <si>
    <t>004303715</t>
  </si>
  <si>
    <t>S1M UQ01/110/125A/1000V aR (200kA)</t>
  </si>
  <si>
    <t>004303716</t>
  </si>
  <si>
    <t>S1M UQ01/110/160A/1000V aR (200kA)</t>
  </si>
  <si>
    <t>004735154</t>
  </si>
  <si>
    <t>NV S3MUQ01/140/550A/1500V</t>
  </si>
  <si>
    <t>004393725</t>
  </si>
  <si>
    <t>S1MUQ01/110/450A/690V aR (200kA)</t>
  </si>
  <si>
    <t>004393726</t>
  </si>
  <si>
    <t>S1MUQ01/110/500A/690V aR (200kA)</t>
  </si>
  <si>
    <t>004393728</t>
  </si>
  <si>
    <t>S1MUQ01/110/630A/690V aR (200kA)</t>
  </si>
  <si>
    <t>004383725</t>
  </si>
  <si>
    <t>S1MUQ01/80/450A/690V aR (200kA)</t>
  </si>
  <si>
    <t>004383726</t>
  </si>
  <si>
    <t>S1MUQ01/80/500A/690V aR (200kA)</t>
  </si>
  <si>
    <t>004383728</t>
  </si>
  <si>
    <t>S1MUQ01/80/630A/690V aR (200kA)</t>
  </si>
  <si>
    <t>001695210</t>
  </si>
  <si>
    <t>SL1H 3P M10</t>
  </si>
  <si>
    <t>004304121</t>
  </si>
  <si>
    <t>S2 UQ01/110/315A/1000V aR (200kA)</t>
  </si>
  <si>
    <t>004267013</t>
  </si>
  <si>
    <t>VVT-E 36kV  63A 50kA (e=537мм_d=68мм_Øконт.=45_120N_с ТВ)</t>
  </si>
  <si>
    <t>004267014</t>
  </si>
  <si>
    <t>VVT-E 36kV  80A 50kA (e=537мм_d=68мм_Øконт.=45_120N_с ТВ)</t>
  </si>
  <si>
    <t>004735585</t>
  </si>
  <si>
    <t>DB-6  10A 3000V  (для ж/д оборудования)</t>
  </si>
  <si>
    <t>004735586</t>
  </si>
  <si>
    <t>DB-6  20A 3000V  (для ж/д оборудования)</t>
  </si>
  <si>
    <t>004735587</t>
  </si>
  <si>
    <t>DB-6  30A 3000V  (для ж/д оборудования)</t>
  </si>
  <si>
    <t>004735588</t>
  </si>
  <si>
    <t>DB-6  40A 3000V  (для ж/д оборудования)</t>
  </si>
  <si>
    <t>004744226</t>
  </si>
  <si>
    <t>M2UQ02/500A/690V aR (200 kA)</t>
  </si>
  <si>
    <t>004744227</t>
  </si>
  <si>
    <t>M2UQ02/550A/690V aR (200 kA)</t>
  </si>
  <si>
    <t>004745233</t>
  </si>
  <si>
    <t>NV M3UQ02/1250A/690V</t>
  </si>
  <si>
    <t>002445352</t>
  </si>
  <si>
    <t>ETITEC S C 275/20 3+0 RC</t>
  </si>
  <si>
    <t>001695230</t>
  </si>
  <si>
    <t>SL2H 3P M12</t>
  </si>
  <si>
    <t>004482048</t>
  </si>
  <si>
    <t>EZH 12543</t>
  </si>
  <si>
    <t>004131406</t>
  </si>
  <si>
    <t>PT 2 P2-2P2 3p</t>
  </si>
  <si>
    <t>001696163</t>
  </si>
  <si>
    <t>Адаптер для EB2 250 4p DA-60/250/4/FE-5</t>
  </si>
  <si>
    <t>002445204</t>
  </si>
  <si>
    <t>ETITEC B-PV  550/12,5 RC (для солн.батарей)</t>
  </si>
  <si>
    <t>001102118</t>
  </si>
  <si>
    <t>GT 50-55-25 IP65 (2зам.,В500xШ550xГ250)</t>
  </si>
  <si>
    <t>004734223</t>
  </si>
  <si>
    <t>M2 UQ2/400A/1200V</t>
  </si>
  <si>
    <t>004303615</t>
  </si>
  <si>
    <t>G1M UQ01/125A/1000V aR (200 kA)</t>
  </si>
  <si>
    <t>004303616</t>
  </si>
  <si>
    <t>G1M UQ01/160A/1000V aR (200 kA)</t>
  </si>
  <si>
    <t>004661485</t>
  </si>
  <si>
    <t>LBS-EH3200/BL</t>
  </si>
  <si>
    <t>004394128</t>
  </si>
  <si>
    <t>S2UQ01/110/630A/690V aR</t>
  </si>
  <si>
    <t>004735160</t>
  </si>
  <si>
    <t>NV S3UQ1/210-165/250A/2000V</t>
  </si>
  <si>
    <t>004394125</t>
  </si>
  <si>
    <t>S2UQ01/110/450A/690V aR (200kA)</t>
  </si>
  <si>
    <t>004394126</t>
  </si>
  <si>
    <t>S2UQ01/110/500A/690V aR (200kA)</t>
  </si>
  <si>
    <t>001101290</t>
  </si>
  <si>
    <t>ERP18-4-2V MEDIA</t>
  </si>
  <si>
    <t>004394723</t>
  </si>
  <si>
    <t>S2MUQ01/110/400A/690V aR (200kA)</t>
  </si>
  <si>
    <t>004646565</t>
  </si>
  <si>
    <t>CES 85.22-230V-50/60Hz</t>
  </si>
  <si>
    <t>004646564</t>
  </si>
  <si>
    <t>CES 85.22-24V-50/60Hz</t>
  </si>
  <si>
    <t>004110481</t>
  </si>
  <si>
    <t>NH-3L_S170  gPV 350A 1100V DC (L/R=2ms)</t>
  </si>
  <si>
    <t>004735595</t>
  </si>
  <si>
    <t>S-368  30A 5000V  (для ж/д оборудования)</t>
  </si>
  <si>
    <t>004671445</t>
  </si>
  <si>
    <t>Рукоятка поворотная RO2  400&amp;630 (красн.)</t>
  </si>
  <si>
    <t>004374532</t>
  </si>
  <si>
    <t>NV G2UQ02/1000A/690V</t>
  </si>
  <si>
    <t>004374531</t>
  </si>
  <si>
    <t>NV G2UQ02/900A/690V</t>
  </si>
  <si>
    <t>002440208</t>
  </si>
  <si>
    <t>ETITEC S B 275/25 1+0</t>
  </si>
  <si>
    <t>004716130</t>
  </si>
  <si>
    <t>S4UQ2/ 800A/500V gR (200kA)</t>
  </si>
  <si>
    <t>004256515</t>
  </si>
  <si>
    <t>VVT-D 24kV 100A 50kA (e=537мм_d=68мм_Øконт.=45_80N_с ТВ)</t>
  </si>
  <si>
    <t>004305226</t>
  </si>
  <si>
    <t>NV M3UQ01/500A/1000V</t>
  </si>
  <si>
    <t>004305228</t>
  </si>
  <si>
    <t>NV M3UQ01/630A/1000V</t>
  </si>
  <si>
    <t>004305229</t>
  </si>
  <si>
    <t>NV M3UQ01/710A/1000V</t>
  </si>
  <si>
    <t>004305230</t>
  </si>
  <si>
    <t>NV M3UQ01/800A/1000V</t>
  </si>
  <si>
    <t>004717230</t>
  </si>
  <si>
    <t>M4aUQ2/ 800A/500V gR (200 kA)</t>
  </si>
  <si>
    <t>002440403</t>
  </si>
  <si>
    <t>ETITEC C T2 275/20 3+1</t>
  </si>
  <si>
    <t>004256016</t>
  </si>
  <si>
    <t>VVT-D 24kV 125A 50kA (e=442мм_d=85мм_Øконт.=45_80N_с ТВ)</t>
  </si>
  <si>
    <t>002471824</t>
  </si>
  <si>
    <t>TER-9 230V</t>
  </si>
  <si>
    <t>004110342</t>
  </si>
  <si>
    <t>M1 gPV 200A/1000V DC</t>
  </si>
  <si>
    <t>004110430</t>
  </si>
  <si>
    <t>NH-2XL gPV  200A 1100V DC (L/R=5ms)</t>
  </si>
  <si>
    <t>004110413</t>
  </si>
  <si>
    <t>NH-2XL gPV  250A 1100V DC (L/R=5ms)</t>
  </si>
  <si>
    <t>002440317</t>
  </si>
  <si>
    <t>ETITEC B T12 275/12,5 2+0</t>
  </si>
  <si>
    <t>002440408</t>
  </si>
  <si>
    <t>ETITEC C T2 440/20 4+0 RC</t>
  </si>
  <si>
    <t>004664108</t>
  </si>
  <si>
    <t>LAS  CO 125 4р "1-0-2"</t>
  </si>
  <si>
    <t>001102113</t>
  </si>
  <si>
    <t>GT 40-60-30 IP65 (1зам.,В400xШ600xГ300)</t>
  </si>
  <si>
    <t>004482049</t>
  </si>
  <si>
    <t>EZH 12553</t>
  </si>
  <si>
    <t>004671612</t>
  </si>
  <si>
    <t>CTE-110</t>
  </si>
  <si>
    <t>004257514</t>
  </si>
  <si>
    <t>VVT-E 24kV  80A 50kA (e=537мм_d=68мм_Øконт.=45_120N_с ТВ)</t>
  </si>
  <si>
    <t>004384725</t>
  </si>
  <si>
    <t>S2MUQ01/80/450A/690V aR (200kA)</t>
  </si>
  <si>
    <t>004384726</t>
  </si>
  <si>
    <t>S2MUQ01/80/500A/690V aR (200kA)</t>
  </si>
  <si>
    <t>004384728</t>
  </si>
  <si>
    <t>S2MUQ01/80/630A/690V aR (200kA)</t>
  </si>
  <si>
    <t>004671899</t>
  </si>
  <si>
    <t>EB 2S 160/3SA  25А 3P (25kA регулир.)</t>
  </si>
  <si>
    <t>004671900</t>
  </si>
  <si>
    <t>EB 2S 160/3SA  40А 3P (25kA регулир.)</t>
  </si>
  <si>
    <t>004671885</t>
  </si>
  <si>
    <t>EB 2S 160/3LA 160А 3P (16kA регулир.)</t>
  </si>
  <si>
    <t>004735144</t>
  </si>
  <si>
    <t>NV G3UQ01/710A/1250V</t>
  </si>
  <si>
    <t>002445304</t>
  </si>
  <si>
    <t>ETITEC S C-PV  300/20 (для солн.батарей)</t>
  </si>
  <si>
    <t>004666002</t>
  </si>
  <si>
    <t>LAF2/D 125A 3P (NH00) (с вын.рук.)</t>
  </si>
  <si>
    <t>004110540</t>
  </si>
  <si>
    <t>NH-1XL gR-PV  63A 1100V DC (L/R=5ms)</t>
  </si>
  <si>
    <t>004110541</t>
  </si>
  <si>
    <t>NH-1XL gR-PV  80A 1100V DC (L/R=5ms)</t>
  </si>
  <si>
    <t>004110542</t>
  </si>
  <si>
    <t>NH-1XL gR-PV 100A 1100V DC (L/R=5ms)</t>
  </si>
  <si>
    <t>004110543</t>
  </si>
  <si>
    <t>NH-1XL gR-PV 125A 1100V DC (L/R=5ms)</t>
  </si>
  <si>
    <t>004110544</t>
  </si>
  <si>
    <t>NH-1XL gR-PV 160A 1100V DC (L/R=5ms)</t>
  </si>
  <si>
    <t>004666041</t>
  </si>
  <si>
    <t>LAF 1/R 100A 3p (NH00C) (рук. на корп.)</t>
  </si>
  <si>
    <t>002471803</t>
  </si>
  <si>
    <t>TER-9 24V AC/DC</t>
  </si>
  <si>
    <t>002440212</t>
  </si>
  <si>
    <t>ETITEC S B 255/50G</t>
  </si>
  <si>
    <t>004303517</t>
  </si>
  <si>
    <t>G1 UQ01/200A/1000V aR (200 kA)</t>
  </si>
  <si>
    <t>002445353</t>
  </si>
  <si>
    <t>ETITEC S C 440/20 3+0 RC</t>
  </si>
  <si>
    <t>004385134</t>
  </si>
  <si>
    <t>NV S3UQ01/80/1400/690V</t>
  </si>
  <si>
    <t>004385135</t>
  </si>
  <si>
    <t>NV S3UQ02/80/1400A/690V</t>
  </si>
  <si>
    <t>004131307</t>
  </si>
  <si>
    <t>PT 1 2P1-2P1 3p</t>
  </si>
  <si>
    <t>004303519</t>
  </si>
  <si>
    <t>G1 UQ01/250A/1000V aR (200 kA)</t>
  </si>
  <si>
    <t>004672306</t>
  </si>
  <si>
    <t>NA2 TD 800-1000AF AC380-415V</t>
  </si>
  <si>
    <t>004373525</t>
  </si>
  <si>
    <t>G1UQ01/450A/690V aR (200 kA)</t>
  </si>
  <si>
    <t>004373529</t>
  </si>
  <si>
    <t>G1UQ01/710A/690V</t>
  </si>
  <si>
    <t>004373527</t>
  </si>
  <si>
    <t>NV G1UQ01/550A/690V</t>
  </si>
  <si>
    <t>004733215</t>
  </si>
  <si>
    <t>M1 UQ2/125A/1200V aR (200 kA)</t>
  </si>
  <si>
    <t>004733216</t>
  </si>
  <si>
    <t>M1 UQ2/160A/1200V aR (200 kA)</t>
  </si>
  <si>
    <t>002136731</t>
  </si>
  <si>
    <t>ETIMAT 10 3p+N C  80А 20 kA</t>
  </si>
  <si>
    <t>004373621</t>
  </si>
  <si>
    <t>G1MUQ01/315A/690V aR (200 kA)</t>
  </si>
  <si>
    <t>004373622</t>
  </si>
  <si>
    <t>G1MUQ01/350A/690V aR (200 kA)</t>
  </si>
  <si>
    <t>004373623</t>
  </si>
  <si>
    <t>G1MUQ01/400A/690V aR (200 kA)</t>
  </si>
  <si>
    <t>004373526</t>
  </si>
  <si>
    <t>G1UQ01/500A/690V aR (200 kA)</t>
  </si>
  <si>
    <t>004373528</t>
  </si>
  <si>
    <t>G1UQ01/630A/690V aR (200 kA)</t>
  </si>
  <si>
    <t>004257015</t>
  </si>
  <si>
    <t>VVT-E 24kV 100A 50kA (e=442мм_d=85мм_Øконт.=45_120N_с ТВ)</t>
  </si>
  <si>
    <t>004672390</t>
  </si>
  <si>
    <t>NA2 TD 1250-1600AF AC230-240V</t>
  </si>
  <si>
    <t>004672391</t>
  </si>
  <si>
    <t>NA2 TD 1250-1600AF AC380-415V</t>
  </si>
  <si>
    <t>004672392</t>
  </si>
  <si>
    <t>NA2 TD 1250-1600AF AC440-450V</t>
  </si>
  <si>
    <t>004672394</t>
  </si>
  <si>
    <t>NA2 TD 1250-1600AF DC115-120V</t>
  </si>
  <si>
    <t>004672393</t>
  </si>
  <si>
    <t>NA2 TD 1250-1600AF DC24V</t>
  </si>
  <si>
    <t>004672341</t>
  </si>
  <si>
    <t>NA2 TD 125-630AF AC220-240V</t>
  </si>
  <si>
    <t>004672342</t>
  </si>
  <si>
    <t>NA2 TD 125-630AF AC380-415V</t>
  </si>
  <si>
    <t>004672343</t>
  </si>
  <si>
    <t>NA2 TD 125-630AF AC415-450V</t>
  </si>
  <si>
    <t>004672345</t>
  </si>
  <si>
    <t>NA2 TD 125-630AF DC110-120V</t>
  </si>
  <si>
    <t>004672344</t>
  </si>
  <si>
    <t>NA2 TD 125-630AF DC24V</t>
  </si>
  <si>
    <t>004672305</t>
  </si>
  <si>
    <t>NA2 TD 800-1000AF AC230-240V</t>
  </si>
  <si>
    <t>004672307</t>
  </si>
  <si>
    <t>NA2 TD 800-1000AF AC440-450V</t>
  </si>
  <si>
    <t>004672309</t>
  </si>
  <si>
    <t>NA2 TD 800-1000AF DC115-120V</t>
  </si>
  <si>
    <t>004672308</t>
  </si>
  <si>
    <t>NA2 TD 800-1000AF DC24V</t>
  </si>
  <si>
    <t>004666011</t>
  </si>
  <si>
    <t>LAF1/D 100A 4p</t>
  </si>
  <si>
    <t>004724232</t>
  </si>
  <si>
    <t>M2/450A/690V-gS (100kA)</t>
  </si>
  <si>
    <t>002441714</t>
  </si>
  <si>
    <t>ETITEC LAN</t>
  </si>
  <si>
    <t>004671447</t>
  </si>
  <si>
    <t>Рукоятка выносная RO2  400&amp;630Р (красн.)</t>
  </si>
  <si>
    <t>001101216</t>
  </si>
  <si>
    <t>ERP 18-5  (90мод.)</t>
  </si>
  <si>
    <t>004671901</t>
  </si>
  <si>
    <t>EB 2S 160/3SA  63А 3P (25kA регулир.)</t>
  </si>
  <si>
    <t>004671902</t>
  </si>
  <si>
    <t>EB 2S 160/3SA  80А 3P (25kA регулир.)</t>
  </si>
  <si>
    <t>001102128</t>
  </si>
  <si>
    <t>GT 80-40-20 IP65 (2зам.,В800xШ400xГ200)</t>
  </si>
  <si>
    <t>004661462</t>
  </si>
  <si>
    <t>LBS 250 4P</t>
  </si>
  <si>
    <t>004661488</t>
  </si>
  <si>
    <t>LBS-EH3200/YR</t>
  </si>
  <si>
    <t>004384129</t>
  </si>
  <si>
    <t>S2UQ01/80/710A/690V aR (200kA)</t>
  </si>
  <si>
    <t>004384130</t>
  </si>
  <si>
    <t>S2UQ01/80/800A/690V aR (200kA)</t>
  </si>
  <si>
    <t>004304727</t>
  </si>
  <si>
    <t>NV S2MUQ01/110/550A/1000V</t>
  </si>
  <si>
    <t>002440340</t>
  </si>
  <si>
    <t>ETITEC B T12 275/7 3+0</t>
  </si>
  <si>
    <t>004725231</t>
  </si>
  <si>
    <t>M3/630A/690V-gS (100kA)</t>
  </si>
  <si>
    <t>004671271</t>
  </si>
  <si>
    <t>ED2  125/3 (125А_3,6кА) 3Р</t>
  </si>
  <si>
    <t>001102122</t>
  </si>
  <si>
    <t>GT 60-60-20 IP65 (2зам.,В600xШ600xГ200)</t>
  </si>
  <si>
    <t>004110586</t>
  </si>
  <si>
    <t>M1XL gR 200A/1100V-K DC</t>
  </si>
  <si>
    <t>004941112</t>
  </si>
  <si>
    <t>GP 1200 (1100V DC) (съемник пред.)</t>
  </si>
  <si>
    <t>002440142</t>
  </si>
  <si>
    <t>ETITEC B+C 320/12,5 F (3+0) 3p TNC</t>
  </si>
  <si>
    <t>004671903</t>
  </si>
  <si>
    <t>EB 2S 160/3SA 100A 3P (25kA регулир.)</t>
  </si>
  <si>
    <t>002440209</t>
  </si>
  <si>
    <t>ETITEC S B 275/25  1+0 RC</t>
  </si>
  <si>
    <t>004110480</t>
  </si>
  <si>
    <t>NH-3L_S170  gPV 315A 1100V DC (L/R=2ms)</t>
  </si>
  <si>
    <t>004743727</t>
  </si>
  <si>
    <t>S1MUQ02/110/550A/690V aR (200kA)</t>
  </si>
  <si>
    <t>004743729</t>
  </si>
  <si>
    <t>S1MUQ02/110/710A/690V aR (200kA)</t>
  </si>
  <si>
    <t>004304721</t>
  </si>
  <si>
    <t>S2M UQ01/110/315A/1000V aR (200kA)</t>
  </si>
  <si>
    <t>004110421</t>
  </si>
  <si>
    <t>NH-2XL_S170 gPV 200A 1100V DC (L/R=5ms)</t>
  </si>
  <si>
    <t>004110423</t>
  </si>
  <si>
    <t>NH-2XL_S170 gPV 250A 1100V DC (L/R=5ms)</t>
  </si>
  <si>
    <t>004303122</t>
  </si>
  <si>
    <t>S1 UQ01/110/350A/1000V aR (200kA)</t>
  </si>
  <si>
    <t>004671919</t>
  </si>
  <si>
    <t>EB 2S 160/3HA  25А 3P (40kA регулир.)</t>
  </si>
  <si>
    <t>004671920</t>
  </si>
  <si>
    <t>EB 2S 160/3HA  40А 3P (40kA регулир.)</t>
  </si>
  <si>
    <t>004661800</t>
  </si>
  <si>
    <t>FLBS 125 3P</t>
  </si>
  <si>
    <t>002445302</t>
  </si>
  <si>
    <t>ETITEC S C-PV   75/20 (для солн.батарей)</t>
  </si>
  <si>
    <t>002445306</t>
  </si>
  <si>
    <t>ETITEC S C-PV  600/20 (для солн.батарей)</t>
  </si>
  <si>
    <t>001695200</t>
  </si>
  <si>
    <t>SL1H 1P M10</t>
  </si>
  <si>
    <t>002440318</t>
  </si>
  <si>
    <t>ETITEC B T12 275/12,5 2+0 RC</t>
  </si>
  <si>
    <t>002440404</t>
  </si>
  <si>
    <t>ETITEC C T2 275/20 3+1 RC</t>
  </si>
  <si>
    <t>001695220</t>
  </si>
  <si>
    <t>SL2H 1P M12</t>
  </si>
  <si>
    <t>002156731</t>
  </si>
  <si>
    <t>ETIMAT10 D 3p+N 80A</t>
  </si>
  <si>
    <t>001692496</t>
  </si>
  <si>
    <t>HVL 3 1Р 630A M10-M10</t>
  </si>
  <si>
    <t>003801012</t>
  </si>
  <si>
    <t>TRANSF 1f B 12-0-12V 800VA</t>
  </si>
  <si>
    <t>003801042</t>
  </si>
  <si>
    <t>TRANSF 1f B 24-0-24V 800VA</t>
  </si>
  <si>
    <t>004643815</t>
  </si>
  <si>
    <t>CEM70CK.01-230V-50Hz</t>
  </si>
  <si>
    <t>004745226</t>
  </si>
  <si>
    <t>M3UQ02/500A/690V aR (200 kA)</t>
  </si>
  <si>
    <t>004745228</t>
  </si>
  <si>
    <t>M3UQ02/630A/690V aR (200 kA)</t>
  </si>
  <si>
    <t>004735581</t>
  </si>
  <si>
    <t>DB-5 50A 3000V  (для ж/д оборудования)</t>
  </si>
  <si>
    <t>004671824</t>
  </si>
  <si>
    <t>EB 2S 160/4LF 160А 4P (16kA фикс.настр.)</t>
  </si>
  <si>
    <t>004395134</t>
  </si>
  <si>
    <t>NV S3UQ01/110/1100A/690V</t>
  </si>
  <si>
    <t>004395135</t>
  </si>
  <si>
    <t>NV S3UQ02/110/1400A/690V</t>
  </si>
  <si>
    <t>001102123</t>
  </si>
  <si>
    <t>GT 60-60-25 IP65 (2зам.,В600xШ600xГ250)</t>
  </si>
  <si>
    <t>001102126</t>
  </si>
  <si>
    <t>GT 65-55-20 IP65 (2зам.,В650xШ550xГ200)</t>
  </si>
  <si>
    <t>001102129</t>
  </si>
  <si>
    <t>GT 80-40-25 IP65 (2зам.,В800xШ400xГ250)</t>
  </si>
  <si>
    <t>004394726</t>
  </si>
  <si>
    <t>S2MUQ01/110/500A/690V aR (200kA)</t>
  </si>
  <si>
    <t>004303521</t>
  </si>
  <si>
    <t>G1 UQ01/315A/1000V aR (200 kA)</t>
  </si>
  <si>
    <t>004303522</t>
  </si>
  <si>
    <t>G1 UQ01/350A/1000V aR (200 kA)</t>
  </si>
  <si>
    <t>004303523</t>
  </si>
  <si>
    <t>G1 UQ01/400A/1000V aR (200 kA)</t>
  </si>
  <si>
    <t>004394725</t>
  </si>
  <si>
    <t>S2MUQ01/110/450A/690V aR (200kA)</t>
  </si>
  <si>
    <t>004394728</t>
  </si>
  <si>
    <t>S2MUQ01/110/630A/690V aR (200kA)</t>
  </si>
  <si>
    <t>004667214</t>
  </si>
  <si>
    <t>RODK LA CO5H</t>
  </si>
  <si>
    <t>004255517</t>
  </si>
  <si>
    <t>VVC 24kV 160A 50kA (e=537мм_d=85мм_Øконт.=45_50N)</t>
  </si>
  <si>
    <t>004186438</t>
  </si>
  <si>
    <t>NH-3/aM 425A 1000V</t>
  </si>
  <si>
    <t>004186439</t>
  </si>
  <si>
    <t>NH-3/aM 500A 1000V</t>
  </si>
  <si>
    <t>004671921</t>
  </si>
  <si>
    <t>EB 2S 160/3HA  63А 3P (40kA регулир.)</t>
  </si>
  <si>
    <t>004671922</t>
  </si>
  <si>
    <t>EB 2S 160/3HA  80А 3P (40kA регулир.)</t>
  </si>
  <si>
    <t>004110399</t>
  </si>
  <si>
    <t>NH-3L  gPV  315A 1100V DC (L/R=2ms)</t>
  </si>
  <si>
    <t>004305126</t>
  </si>
  <si>
    <t>S3 UQ01/110/ 500A/1000V aR (200kA)</t>
  </si>
  <si>
    <t>004725124</t>
  </si>
  <si>
    <t>S3UQ2/110/425A/690V gR (200kA)</t>
  </si>
  <si>
    <t>004725126</t>
  </si>
  <si>
    <t>S3UQ2/110/500A/690V gR (200kA)</t>
  </si>
  <si>
    <t>004725128</t>
  </si>
  <si>
    <t>S3UQ2/110/630A/690V gR (200kA)</t>
  </si>
  <si>
    <t>004671237</t>
  </si>
  <si>
    <t>Мех.блок.фронт. MLL 400&amp;630/4 4P (левая)</t>
  </si>
  <si>
    <t>002445303</t>
  </si>
  <si>
    <t>ETITEC S C-PV  300/20 RC (для солн.батарей)</t>
  </si>
  <si>
    <t>004671021</t>
  </si>
  <si>
    <t>EB2  125/3L  20А (25kA_TM) 3Р</t>
  </si>
  <si>
    <t>004671022</t>
  </si>
  <si>
    <t>EB2  125/3L  32А (25kA_TM) 3Р</t>
  </si>
  <si>
    <t>004664410</t>
  </si>
  <si>
    <t>LA2/D 250A 4P (с вын.рук.)</t>
  </si>
  <si>
    <t>004671448</t>
  </si>
  <si>
    <t>Рукоятка выносная RO2  400&amp;630Р (красн./замок)</t>
  </si>
  <si>
    <t>004303717</t>
  </si>
  <si>
    <t>S1M UQ01/110/200A/1000V aR (200kA)</t>
  </si>
  <si>
    <t>004303719</t>
  </si>
  <si>
    <t>S1M UQ01/110/250A/1000V aR (200kA)</t>
  </si>
  <si>
    <t>004110569</t>
  </si>
  <si>
    <t>NH-3L  gPV 315A 1500V DC (L/R=2ms)</t>
  </si>
  <si>
    <t>004349006</t>
  </si>
  <si>
    <t>Держатель предохранителей типа "S" US1..3-1/80-110</t>
  </si>
  <si>
    <t>004256516</t>
  </si>
  <si>
    <t>VVT-D 24kV 125A 50kA (e=537мм_d=85мм_Øконт.=45_80N_с ТВ)</t>
  </si>
  <si>
    <t>004256517</t>
  </si>
  <si>
    <t>VVT-D 24kV 160A 50kA (e=537мм_d=85мм_Øконт.=45_80N_с ТВ)</t>
  </si>
  <si>
    <t>002440341</t>
  </si>
  <si>
    <t>ETITEC B T12 275/7 3+0 RC</t>
  </si>
  <si>
    <t>004305134</t>
  </si>
  <si>
    <t>NV S3UQ01/110/1250A/1000V</t>
  </si>
  <si>
    <t>002440238</t>
  </si>
  <si>
    <t>ETITEC S B 275/12,5 2+0</t>
  </si>
  <si>
    <t>004110343</t>
  </si>
  <si>
    <t>M2 gPV 200A/1000V DC</t>
  </si>
  <si>
    <t>004110344</t>
  </si>
  <si>
    <t>M2 gPV 250A/1000V DC</t>
  </si>
  <si>
    <t>004735145</t>
  </si>
  <si>
    <t>NV G3UQ01/800A/1250V</t>
  </si>
  <si>
    <t>004110454</t>
  </si>
  <si>
    <t>NH-3L gPV 300A 1100V DC (L/R=5ms)</t>
  </si>
  <si>
    <t>004132207</t>
  </si>
  <si>
    <t>PK 1 2P1-2P1 3p S</t>
  </si>
  <si>
    <t>004671923</t>
  </si>
  <si>
    <t>EB 2S 160/3HA 100A 3P (40kA регулир.)</t>
  </si>
  <si>
    <t>004671924</t>
  </si>
  <si>
    <t>EB 2S 160/3HA 125A 3P (40kA регулир.)</t>
  </si>
  <si>
    <t>004394131</t>
  </si>
  <si>
    <t>NV S2UQ02/110/900A/690V</t>
  </si>
  <si>
    <t>004110400</t>
  </si>
  <si>
    <t>NH-3L  gPV  350A 1100V DC (L/R=2ms)</t>
  </si>
  <si>
    <t>004394129</t>
  </si>
  <si>
    <t>S2UQ01/110/710A/690V aR (200kA)</t>
  </si>
  <si>
    <t>004394130</t>
  </si>
  <si>
    <t>S2UQ01/110/800A/690V aR (200kA)</t>
  </si>
  <si>
    <t>004113793</t>
  </si>
  <si>
    <t>NH-3L/gG 400A 1200V AC</t>
  </si>
  <si>
    <t>004671866</t>
  </si>
  <si>
    <t>EB 2S 160/4HF  16A 4P (40kA фикс.настр.)</t>
  </si>
  <si>
    <t>004671867</t>
  </si>
  <si>
    <t>EB 2S 160/4HF  20A 4P (40kA фикс.настр.)</t>
  </si>
  <si>
    <t>004671868</t>
  </si>
  <si>
    <t>EB 2S 160/4HF  25A 4P (40kA фикс.настр.)</t>
  </si>
  <si>
    <t>004671869</t>
  </si>
  <si>
    <t>EB 2S 160/4HF  32A 4P (40kA фикс.настр.)</t>
  </si>
  <si>
    <t>004671870</t>
  </si>
  <si>
    <t>EB 2S 160/4HF  40A 4P (40kA фикс.настр.)</t>
  </si>
  <si>
    <t>004671871</t>
  </si>
  <si>
    <t>EB 2S 160/4HF  50A 4P (40kA фикс.настр.)</t>
  </si>
  <si>
    <t>004671872</t>
  </si>
  <si>
    <t>EB 2S 160/4HF  63A 4P (40kA фикс.настр.)</t>
  </si>
  <si>
    <t>004671873</t>
  </si>
  <si>
    <t>EB 2S 160/4HF  80A 4P (40kA фикс.настр.)</t>
  </si>
  <si>
    <t>004671874</t>
  </si>
  <si>
    <t>EB 2S 160/4HF 100А 4P (40kA фикс.настр.)</t>
  </si>
  <si>
    <t>002135733</t>
  </si>
  <si>
    <t>ETIMAT 10 3p C 125А 15 kA</t>
  </si>
  <si>
    <t>004715526</t>
  </si>
  <si>
    <t>G3UQ2/500A/500V gR (200 kA)</t>
  </si>
  <si>
    <t>004715528</t>
  </si>
  <si>
    <t>G3UQ2/630A/500V gR (200 kA)</t>
  </si>
  <si>
    <t>004671172</t>
  </si>
  <si>
    <t>Мех.блок. Slide-типа MS  125/3p</t>
  </si>
  <si>
    <t>004671173</t>
  </si>
  <si>
    <t>Мех.блок. Slide-типа MS  125/4p</t>
  </si>
  <si>
    <t>004671201</t>
  </si>
  <si>
    <t>Мех.блок. Slide-типа MS  160&amp;250/3p</t>
  </si>
  <si>
    <t>004671202</t>
  </si>
  <si>
    <t>Мех.блок. Slide-типа MS  160&amp;250/4p</t>
  </si>
  <si>
    <t>001695211</t>
  </si>
  <si>
    <t>SL1H 3P SP.300</t>
  </si>
  <si>
    <t>001695231</t>
  </si>
  <si>
    <t>SL2H 3P SP.300</t>
  </si>
  <si>
    <t>004661801</t>
  </si>
  <si>
    <t>FLBS 160 3P</t>
  </si>
  <si>
    <t>004304122</t>
  </si>
  <si>
    <t>S2 UQ01/110/350A/1000V aR (200kA)</t>
  </si>
  <si>
    <t>004304123</t>
  </si>
  <si>
    <t>S2 UQ01/110/400A/1000V aR (200kA)</t>
  </si>
  <si>
    <t>004671023</t>
  </si>
  <si>
    <t>EB2  125/3L  50А (25kA_TM) 3Р</t>
  </si>
  <si>
    <t>004671024</t>
  </si>
  <si>
    <t>EB2  125/3L  63А (25kA_TM) 3Р</t>
  </si>
  <si>
    <t>004666003</t>
  </si>
  <si>
    <t>LAF2/D 160A 3P (NH00) (с вын.рук.)</t>
  </si>
  <si>
    <t>004385734</t>
  </si>
  <si>
    <t>NV S3MUQ01/80/1100A/690V</t>
  </si>
  <si>
    <t>004303617</t>
  </si>
  <si>
    <t>G1M UQ01/200A/1000V aR (200 kA)</t>
  </si>
  <si>
    <t>004303619</t>
  </si>
  <si>
    <t>G1M UQ01/250A/1000V aR (200 kA)</t>
  </si>
  <si>
    <t>004131502</t>
  </si>
  <si>
    <t>PT 3 M12-2P3 3p</t>
  </si>
  <si>
    <t>004373625</t>
  </si>
  <si>
    <t>G1MUQ01/450A/690V aR</t>
  </si>
  <si>
    <t>004373626</t>
  </si>
  <si>
    <t>G1MUQ01/500A/690V aR (200 kA)</t>
  </si>
  <si>
    <t>004373628</t>
  </si>
  <si>
    <t>G1MUQ01/630A/690V aR</t>
  </si>
  <si>
    <t>004743627</t>
  </si>
  <si>
    <t>G1MUQ02/550A/690V aR (200 kA)</t>
  </si>
  <si>
    <t>004303726</t>
  </si>
  <si>
    <t>S1M UQ01/110/500A/1000V aR (200kA)</t>
  </si>
  <si>
    <t>004257515</t>
  </si>
  <si>
    <t>VVT-E 24kV 100A 50kA (e=537мм_d=68мм_Øконт.=45_120N_с ТВ)</t>
  </si>
  <si>
    <t>004257016</t>
  </si>
  <si>
    <t>VVT-E 24kV 125A 50kA (e=442мм_d=85мм_Øконт.=45_120N_с ТВ)</t>
  </si>
  <si>
    <t>004110425</t>
  </si>
  <si>
    <t>NH-3L gPV 315A 1100V DC (L/R=5ms)</t>
  </si>
  <si>
    <t>004110440</t>
  </si>
  <si>
    <t>NH-3L gPV 350A 1100V DC (L/R=5ms)</t>
  </si>
  <si>
    <t>004110441</t>
  </si>
  <si>
    <t>NH-3L gPV 400A 1100V DC (L/R=5ms)</t>
  </si>
  <si>
    <t>004666051</t>
  </si>
  <si>
    <t>LAF1/R 100A 4p</t>
  </si>
  <si>
    <t>001102127</t>
  </si>
  <si>
    <t>GT 65-55-25 IP65 (2зам.,В650xШ550xГ250)</t>
  </si>
  <si>
    <t>001695202</t>
  </si>
  <si>
    <t>SL1H 1P SP.240</t>
  </si>
  <si>
    <t>004110482</t>
  </si>
  <si>
    <t>NH-3L_S170  gPV 400A 1100V DC (L/R=2ms)</t>
  </si>
  <si>
    <t>001692130</t>
  </si>
  <si>
    <t>SL1 3P 250A (M10, 1 ручка)</t>
  </si>
  <si>
    <t>004384729</t>
  </si>
  <si>
    <t>S2MUQ01/80/710A/690V aR (200kA)</t>
  </si>
  <si>
    <t>004384730</t>
  </si>
  <si>
    <t>S2MUQ01/80/800A/690V aR (200kA)</t>
  </si>
  <si>
    <t>004671025</t>
  </si>
  <si>
    <t>EB2  125/3L 100А (25kA_TM) 3Р</t>
  </si>
  <si>
    <t>004671026</t>
  </si>
  <si>
    <t>EB2  125/3L 125А (25kA_TM) 3Р</t>
  </si>
  <si>
    <t>002440210</t>
  </si>
  <si>
    <t>ETITEC S B 440/25 1+0</t>
  </si>
  <si>
    <t>001692230</t>
  </si>
  <si>
    <t>SL2 3P 400A M12 (M12, 1 ручка)</t>
  </si>
  <si>
    <t>002445301</t>
  </si>
  <si>
    <t>ETITEC S C-PV   75/20 RC (для солн.батарей)</t>
  </si>
  <si>
    <t>002445305</t>
  </si>
  <si>
    <t>ETITEC S C-PV  600/20 RC (для солн.батарей)</t>
  </si>
  <si>
    <t>004744228</t>
  </si>
  <si>
    <t>M2UQ02/630A/690V aR (200 kA)</t>
  </si>
  <si>
    <t>004110431</t>
  </si>
  <si>
    <t>NH-1XL_K gPV   63A 1100V DC (L/R=5ms, с бойком)</t>
  </si>
  <si>
    <t>004110432</t>
  </si>
  <si>
    <t>NH-1XL_K gPV   80A 1100V DC (L/R=5ms, с бойком)</t>
  </si>
  <si>
    <t>004110433</t>
  </si>
  <si>
    <t>NH-1XL_K gPV  100A 1100V DC (L/R=5ms, с бойком)</t>
  </si>
  <si>
    <t>004110434</t>
  </si>
  <si>
    <t>NH-1XL_K gPV  125A 1100V DC (L/R=5ms, с бойком)</t>
  </si>
  <si>
    <t>004110414</t>
  </si>
  <si>
    <t>NH-1XL_K gPV  160A 1100V DC (L/R=5ms, с бойком)</t>
  </si>
  <si>
    <t>001692570</t>
  </si>
  <si>
    <t>HVL 2 3Р 400A M10-M10</t>
  </si>
  <si>
    <t>004671041</t>
  </si>
  <si>
    <t>EB2  125/3S  20А (36kA_TM) 3Р</t>
  </si>
  <si>
    <t>004671042</t>
  </si>
  <si>
    <t>EB2  125/3S  32А (36kA_TM) 3Р</t>
  </si>
  <si>
    <t>002440319</t>
  </si>
  <si>
    <t>ETITEC B T12 440/12,5 2+0</t>
  </si>
  <si>
    <t>001695222</t>
  </si>
  <si>
    <t>SL2H 1P SP.240</t>
  </si>
  <si>
    <t>004110545</t>
  </si>
  <si>
    <t>NH-2XL gR-PV  200A 1100V DC (L/R=5ms)</t>
  </si>
  <si>
    <t>004110546</t>
  </si>
  <si>
    <t>NH-2XL gR-PV  250A 1100V DC (L/R=5ms)</t>
  </si>
  <si>
    <t>004647423</t>
  </si>
  <si>
    <t>RE 317.D-150  (т.р CEM150-250_100-150)</t>
  </si>
  <si>
    <t>004647424</t>
  </si>
  <si>
    <t>RE 317.D-215  (т.р CEM150-250_140-215)</t>
  </si>
  <si>
    <t>004733217</t>
  </si>
  <si>
    <t>M1 UQ2/200A/1200V aR (200 kA)</t>
  </si>
  <si>
    <t>004733218</t>
  </si>
  <si>
    <t>M1 UQ2/224A/1200V aR (200 kA)</t>
  </si>
  <si>
    <t>004733219</t>
  </si>
  <si>
    <t>M1 UQ2/250A/1200V aR (200 kA)</t>
  </si>
  <si>
    <t>004671850</t>
  </si>
  <si>
    <t>EB 2S 160/4SF 160А 4P (25kA фикс.настр.)</t>
  </si>
  <si>
    <t>004666042</t>
  </si>
  <si>
    <t>LAF 2/R 125A 3p (NH00) (рук. на корп.)</t>
  </si>
  <si>
    <t>002440239</t>
  </si>
  <si>
    <t>ETITEC S B 275/12,5  2+0 RC</t>
  </si>
  <si>
    <t>004656756</t>
  </si>
  <si>
    <t>LPC_400V 40 kVAr</t>
  </si>
  <si>
    <t>004656766</t>
  </si>
  <si>
    <t>LPC_440V 40 kVAr</t>
  </si>
  <si>
    <t>004672327</t>
  </si>
  <si>
    <t>Рукоятка поворотная RO2  800&amp;1000 (черн.)</t>
  </si>
  <si>
    <t>001695212</t>
  </si>
  <si>
    <t>SL1H 3P SP.240</t>
  </si>
  <si>
    <t>004734221</t>
  </si>
  <si>
    <t>M2 UQ2/315A/1200V aR (200 kA)</t>
  </si>
  <si>
    <t>004734222</t>
  </si>
  <si>
    <t>M2 UQ2/350A/1200V aR (200 kA)</t>
  </si>
  <si>
    <t>004303125</t>
  </si>
  <si>
    <t>S1 UQ01/110/450A/1000V aR (200kA)</t>
  </si>
  <si>
    <t>004303126</t>
  </si>
  <si>
    <t>S1 UQ01/110/500A/1000V aR (200kA)</t>
  </si>
  <si>
    <t>004303721</t>
  </si>
  <si>
    <t>S1M UQ01/110/315A/1000V aR (200kA)</t>
  </si>
  <si>
    <t>004303722</t>
  </si>
  <si>
    <t>S1M UQ01/110/350A/1000V aR (200kA)</t>
  </si>
  <si>
    <t>004303723</t>
  </si>
  <si>
    <t>S1M UQ01/110/400A/1000V aR (200kA)</t>
  </si>
  <si>
    <t>004735596</t>
  </si>
  <si>
    <t>S-368  40A 5000V  (для ж/д оборудования)</t>
  </si>
  <si>
    <t>004131407</t>
  </si>
  <si>
    <t>PT 2 2P2-2P2 3p</t>
  </si>
  <si>
    <t>004671043</t>
  </si>
  <si>
    <t>EB2  125/3S  50А (36kA_TM) 3Р</t>
  </si>
  <si>
    <t>004671044</t>
  </si>
  <si>
    <t>EB2  125/3S  63А (36kA_TM) 3Р</t>
  </si>
  <si>
    <t>004671905</t>
  </si>
  <si>
    <t>EB 2S 160/3SA 160А 3P (25kA регулир.)</t>
  </si>
  <si>
    <t>004132402</t>
  </si>
  <si>
    <t>PK 3 M12-2P3 3p</t>
  </si>
  <si>
    <t>004735161</t>
  </si>
  <si>
    <t>NV S3UQ1/210-165/350A/2000V</t>
  </si>
  <si>
    <t>004661600</t>
  </si>
  <si>
    <t>LBS-BRD2000-3200 CO (brack. D)</t>
  </si>
  <si>
    <t>004671468</t>
  </si>
  <si>
    <t>NPI 400&amp;630AF 3p (переходник)</t>
  </si>
  <si>
    <t>001695201</t>
  </si>
  <si>
    <t>SL1H 1P SP.300</t>
  </si>
  <si>
    <t>004113830</t>
  </si>
  <si>
    <t>NH-3L_K/gG 400A 1200V AC</t>
  </si>
  <si>
    <t>004395734</t>
  </si>
  <si>
    <t>001695232</t>
  </si>
  <si>
    <t>SL2H 3P SP.240</t>
  </si>
  <si>
    <t>004303525</t>
  </si>
  <si>
    <t>G1 UQ01/450A/1000V aR (200 kA)</t>
  </si>
  <si>
    <t>004303526</t>
  </si>
  <si>
    <t>G1 UQ01/500A/1000V aR (200 kA)</t>
  </si>
  <si>
    <t>004303621</t>
  </si>
  <si>
    <t>G1M UQ01/315A/1000V aR (200 kA)</t>
  </si>
  <si>
    <t>004303622</t>
  </si>
  <si>
    <t>G1M UQ01/350A/1000V aR (200 kA)</t>
  </si>
  <si>
    <t>004303623</t>
  </si>
  <si>
    <t>G1M UQ01/400A/1000V aR (200 kA)</t>
  </si>
  <si>
    <t>004744727</t>
  </si>
  <si>
    <t>S2MUQ02/110/ 550A/690V aR (200kA)</t>
  </si>
  <si>
    <t>004663511</t>
  </si>
  <si>
    <t>LA3/D 400A 3P (с выносной рукояткой)</t>
  </si>
  <si>
    <t>004662133</t>
  </si>
  <si>
    <t>LA3/R 400А 3Р (рукоятка на корпусе)</t>
  </si>
  <si>
    <t>004717232</t>
  </si>
  <si>
    <t>M4aUQ2/1000A/500V gR (200 kA)</t>
  </si>
  <si>
    <t>004666012</t>
  </si>
  <si>
    <t>LAF2/D 125A 4p</t>
  </si>
  <si>
    <t>004716132</t>
  </si>
  <si>
    <t>S4UQ2/1000A/500V gR (200kA)</t>
  </si>
  <si>
    <t>004652105</t>
  </si>
  <si>
    <t>CEM105.00-42V-50/60Hz</t>
  </si>
  <si>
    <t>004652101</t>
  </si>
  <si>
    <t>CEM105.00-48V-50/60Hz</t>
  </si>
  <si>
    <t>004652102</t>
  </si>
  <si>
    <t>CEM105.00-110V-50/60Hz</t>
  </si>
  <si>
    <t>004110424</t>
  </si>
  <si>
    <t>NH-3L_S170 gPV 315A 1100V DC (L/R=5ms)</t>
  </si>
  <si>
    <t>004780012</t>
  </si>
  <si>
    <t>LOGIC-MBUS (комуникац.мод.)</t>
  </si>
  <si>
    <t>004110570</t>
  </si>
  <si>
    <t>NH-3L  gPV 350A 1500V DC (L/R=2ms)</t>
  </si>
  <si>
    <t>004652103</t>
  </si>
  <si>
    <t>CEM 105.00 230V AC</t>
  </si>
  <si>
    <t>004652100</t>
  </si>
  <si>
    <t>CEM 105.00 24V AC</t>
  </si>
  <si>
    <t>004652104</t>
  </si>
  <si>
    <t>CEM 105.00 400V AC</t>
  </si>
  <si>
    <t>004735606</t>
  </si>
  <si>
    <t>S2/394/100A 4000V DC</t>
  </si>
  <si>
    <t>004305726</t>
  </si>
  <si>
    <t>S3M UQ01/110/ 500A/1000V aR (200kA)</t>
  </si>
  <si>
    <t>004671045</t>
  </si>
  <si>
    <t>EB2  125/3S 100А (36kA_TM) 3Р</t>
  </si>
  <si>
    <t>004671046</t>
  </si>
  <si>
    <t>EB2  125/3S 125А (36kA_TM) 3Р</t>
  </si>
  <si>
    <t>004735633</t>
  </si>
  <si>
    <t>NV1S/394/100A 4000V DC</t>
  </si>
  <si>
    <t>004735634</t>
  </si>
  <si>
    <t>NV1S/394/125A 4000V DC</t>
  </si>
  <si>
    <t>004735635</t>
  </si>
  <si>
    <t>NV1S/394/150A 4000V DC</t>
  </si>
  <si>
    <t>004735627</t>
  </si>
  <si>
    <t>NV1S/394/25A 4000V DC</t>
  </si>
  <si>
    <t>004735628</t>
  </si>
  <si>
    <t>NV1S/394/32A 4000V DC</t>
  </si>
  <si>
    <t>004735629</t>
  </si>
  <si>
    <t>NV1S/394/40A 4000V DC</t>
  </si>
  <si>
    <t>004735630</t>
  </si>
  <si>
    <t>NV1S/394/50A 4000V DC</t>
  </si>
  <si>
    <t>004735631</t>
  </si>
  <si>
    <t>NV1S/394/63A 4000V DC</t>
  </si>
  <si>
    <t>004735632</t>
  </si>
  <si>
    <t>NV1S/394/80A 4000V DC</t>
  </si>
  <si>
    <t>002440211</t>
  </si>
  <si>
    <t>ETITEC S B 440/25 1+0 RC</t>
  </si>
  <si>
    <t>004110401</t>
  </si>
  <si>
    <t>NH-3L  gPV  400A 1100V DC (L/R=2ms)</t>
  </si>
  <si>
    <t>002445360</t>
  </si>
  <si>
    <t>ETITEC S C 275/20 4+0</t>
  </si>
  <si>
    <t>004304627</t>
  </si>
  <si>
    <t>NV G2MUQ01/550A/1000V</t>
  </si>
  <si>
    <t>004672101</t>
  </si>
  <si>
    <t>EB2  125/3H  20A (65kA_TM) 3P</t>
  </si>
  <si>
    <t>004672102</t>
  </si>
  <si>
    <t>EB2  125/3H  32A (65kA_TM) 3P</t>
  </si>
  <si>
    <t>002156732</t>
  </si>
  <si>
    <t>ETIMAT10 D 3p+N 100A</t>
  </si>
  <si>
    <t>004305734</t>
  </si>
  <si>
    <t>NV S3MUQ01/110/1250A/1000V</t>
  </si>
  <si>
    <t>004132306</t>
  </si>
  <si>
    <t>PK 2 P2-2P2 3p S</t>
  </si>
  <si>
    <t>004235617</t>
  </si>
  <si>
    <t>VVC 12kV 160A 50kA (e=537мм_d=85мм_Øконт.=45_50N)</t>
  </si>
  <si>
    <t>004235618</t>
  </si>
  <si>
    <t>VVC 12kV 200A 50kA (e=537мм_d=85мм_Øконт.=45_50N)</t>
  </si>
  <si>
    <t>004235619</t>
  </si>
  <si>
    <t>VVC 12kV 250A 50kA (e=537мм_d=85мм_Øконт.=45_50N)</t>
  </si>
  <si>
    <t>001695221</t>
  </si>
  <si>
    <t>SL2H 1P SP.300</t>
  </si>
  <si>
    <t>004671863</t>
  </si>
  <si>
    <t>EB 2S 160/3HF 160А 3P (40kA фикс.настр.)</t>
  </si>
  <si>
    <t>004671889</t>
  </si>
  <si>
    <t>EB 2S 160/4LA  25А 4P (16kA регулир.)</t>
  </si>
  <si>
    <t>004671890</t>
  </si>
  <si>
    <t>EB 2S 160/4LA  40А 4P (16kA регулир.)</t>
  </si>
  <si>
    <t>002440320</t>
  </si>
  <si>
    <t>ETITEC B T12 440/12,5 2+0 RC</t>
  </si>
  <si>
    <t>004394729</t>
  </si>
  <si>
    <t>S2MUQ01/110/710A/690V aR (200kA)</t>
  </si>
  <si>
    <t>004394730</t>
  </si>
  <si>
    <t>S2MUQ01/110/800A/690V aR (200kA)</t>
  </si>
  <si>
    <t>004780005</t>
  </si>
  <si>
    <t>PLC LOGIC-20HR-D_24V DC</t>
  </si>
  <si>
    <t>004304126</t>
  </si>
  <si>
    <t>S2 UQ01/110/500A/1000V aR (200kA)</t>
  </si>
  <si>
    <t>004652132</t>
  </si>
  <si>
    <t>CEM105.11-110V-50/60Hz</t>
  </si>
  <si>
    <t>004652130</t>
  </si>
  <si>
    <t>CEM105.11-24V-50/60Hz</t>
  </si>
  <si>
    <t>004652131</t>
  </si>
  <si>
    <t>CEM105.11-48V-50/60Hz</t>
  </si>
  <si>
    <t>004304722</t>
  </si>
  <si>
    <t>S2M UQ01/110/350A/1000V aR (200kA)</t>
  </si>
  <si>
    <t>004304723</t>
  </si>
  <si>
    <t>S2M UQ01/110/400A/1000V aR (200kA)</t>
  </si>
  <si>
    <t>002445308</t>
  </si>
  <si>
    <t>ETITEC S C-PV 1000/20 (для солн.батарей)</t>
  </si>
  <si>
    <t>004662142</t>
  </si>
  <si>
    <t>LA2/R 250А 4Р (рук.на корп.)</t>
  </si>
  <si>
    <t>004652133</t>
  </si>
  <si>
    <t>CEM 105.11 230V AC</t>
  </si>
  <si>
    <t>004652134</t>
  </si>
  <si>
    <t>CEM 105.11 400V AC</t>
  </si>
  <si>
    <t>004672405</t>
  </si>
  <si>
    <t>NPI 800/3</t>
  </si>
  <si>
    <t>003801134</t>
  </si>
  <si>
    <t>TRANSF 1f F 12-0-12V 1000VA</t>
  </si>
  <si>
    <t>003801152</t>
  </si>
  <si>
    <t>TRANSF 1f F 24-0-24V 1000VA</t>
  </si>
  <si>
    <t>004672103</t>
  </si>
  <si>
    <t>EB2  125/3H  50A (65kA_TM) 3P</t>
  </si>
  <si>
    <t>004672104</t>
  </si>
  <si>
    <t>EB2  125/3H  63A (65kA_TM) 3P</t>
  </si>
  <si>
    <t>004735583</t>
  </si>
  <si>
    <t>DB-6 100A 1000V  (для ж/д оборудования)</t>
  </si>
  <si>
    <t>004735607</t>
  </si>
  <si>
    <t>S2/394/125A 4000V DC</t>
  </si>
  <si>
    <t>004671891</t>
  </si>
  <si>
    <t>EB 2S 160/4LA  63А 4P (16kA регулир.)</t>
  </si>
  <si>
    <t>004671892</t>
  </si>
  <si>
    <t>EB 2S 160/4LA  80А 4P (16kA регулир.)</t>
  </si>
  <si>
    <t>004661452</t>
  </si>
  <si>
    <t>LBS 400 3P</t>
  </si>
  <si>
    <t>004257516</t>
  </si>
  <si>
    <t>VVT-E 24kV 125A 50kA (e=537мм_d=85мм_Øконт.=45_120N_с ТВ)</t>
  </si>
  <si>
    <t>004257517</t>
  </si>
  <si>
    <t>VVT-E 24kV 160A 50kA (e=537мм_d=85мм_Øконт.=45_120N_с ТВ)</t>
  </si>
  <si>
    <t>004656777</t>
  </si>
  <si>
    <t>LPC_460V 40 kVAr</t>
  </si>
  <si>
    <t>004656786</t>
  </si>
  <si>
    <t>LPC_480V 40 kVAr</t>
  </si>
  <si>
    <t>004656796</t>
  </si>
  <si>
    <t>LPC_525V 40 kVAr</t>
  </si>
  <si>
    <t>004735597</t>
  </si>
  <si>
    <t>S-368  50A 5000V  (для ж/д оборудования)</t>
  </si>
  <si>
    <t>004661596</t>
  </si>
  <si>
    <t>LBS-BR1600 1P CO</t>
  </si>
  <si>
    <t>004131503</t>
  </si>
  <si>
    <t>PT 3 P3-P3 3p</t>
  </si>
  <si>
    <t>001696037</t>
  </si>
  <si>
    <t>PTV-B 1 3p M10 BOTTOM</t>
  </si>
  <si>
    <t>004735621</t>
  </si>
  <si>
    <t>NV1SM/394/100A 4000V DC</t>
  </si>
  <si>
    <t>004735622</t>
  </si>
  <si>
    <t>NV1SM/394/125A 4000V DC</t>
  </si>
  <si>
    <t>004735623</t>
  </si>
  <si>
    <t>NV1SM/394/150A 4000V DC</t>
  </si>
  <si>
    <t>004735615</t>
  </si>
  <si>
    <t>NV1SM/394/25A 4000V DC</t>
  </si>
  <si>
    <t>004735616</t>
  </si>
  <si>
    <t>NV1SM/394/32A 4000V DC</t>
  </si>
  <si>
    <t>004735617</t>
  </si>
  <si>
    <t>NV1SM/394/40A 4000V DC</t>
  </si>
  <si>
    <t>004735618</t>
  </si>
  <si>
    <t>NV1SM/394/50A 4000V DC</t>
  </si>
  <si>
    <t>004735619</t>
  </si>
  <si>
    <t>NV1SM/394/63A 4000V DC</t>
  </si>
  <si>
    <t>004735620</t>
  </si>
  <si>
    <t>NV1SM/394/80A 4000V DC</t>
  </si>
  <si>
    <t>004780006</t>
  </si>
  <si>
    <t>PLC LOGIC-20HT-D_24V DC</t>
  </si>
  <si>
    <t>002136733</t>
  </si>
  <si>
    <t>ETIMAT 10 3p+N C 125А 15 kA</t>
  </si>
  <si>
    <t>002445361</t>
  </si>
  <si>
    <t>ETITEC S C 440/20 4+0</t>
  </si>
  <si>
    <t>004672105</t>
  </si>
  <si>
    <t>EB2  125/3H 100A (65kA_TM) 3P</t>
  </si>
  <si>
    <t>004672106</t>
  </si>
  <si>
    <t>EB2  125/3H 125A (65kA_TM) 3P</t>
  </si>
  <si>
    <t>001692110</t>
  </si>
  <si>
    <t>SL1 1P 250A (M10, 3 ручки)</t>
  </si>
  <si>
    <t>004671601</t>
  </si>
  <si>
    <t>LRE-B 110-230-380V</t>
  </si>
  <si>
    <t>004671461</t>
  </si>
  <si>
    <t>NPF 160&amp;250AF 4p (Уст.блок)</t>
  </si>
  <si>
    <t>004735601</t>
  </si>
  <si>
    <t>S-394_MK aR 100A 4000V DC</t>
  </si>
  <si>
    <t>004375534</t>
  </si>
  <si>
    <t>NV G3UQ02/1400A/690V</t>
  </si>
  <si>
    <t>001692132</t>
  </si>
  <si>
    <t>SL1 3P 250A SP.240 (“V”-зажим 25-240 mm2, 1 ручка)</t>
  </si>
  <si>
    <t>001692231</t>
  </si>
  <si>
    <t>SL2 3P 400A SP.240 (“V”-зажим 25-240 mm2, 1 ручка)</t>
  </si>
  <si>
    <t>001692210</t>
  </si>
  <si>
    <t>SL2 1P 400A M12 (M12, 3 ручки)</t>
  </si>
  <si>
    <t>001102124</t>
  </si>
  <si>
    <t>GT 60-60-30 IP65 (2зам.,В600xШ600xГ300)</t>
  </si>
  <si>
    <t>002440240</t>
  </si>
  <si>
    <t>ETITEC S B 440/12,5 2+0</t>
  </si>
  <si>
    <t>004666043</t>
  </si>
  <si>
    <t>LAF 2/R 160A 3p (NH00) (рук. на корп.)</t>
  </si>
  <si>
    <t>004671875</t>
  </si>
  <si>
    <t>EB 2S 160/4HF 125А 4P (40kA фикс.настр.)</t>
  </si>
  <si>
    <t>004671893</t>
  </si>
  <si>
    <t>EB 2S 160/4LA 100A 4P (16kA регулир.)</t>
  </si>
  <si>
    <t>004671894</t>
  </si>
  <si>
    <t>EB 2S 160/4LA 125A 4P (16kA регулир.)</t>
  </si>
  <si>
    <t>002445362</t>
  </si>
  <si>
    <t>ETITEC S C 275/20 4+0 RC</t>
  </si>
  <si>
    <t>004735608</t>
  </si>
  <si>
    <t>S2/394/160A 4000V DC</t>
  </si>
  <si>
    <t>001101400</t>
  </si>
  <si>
    <t>4XN160 2-3</t>
  </si>
  <si>
    <t>001101218</t>
  </si>
  <si>
    <t>ERP 18-6  (108мод.)</t>
  </si>
  <si>
    <t>004236617</t>
  </si>
  <si>
    <t>VVT-D 12kV 160A 50kA (e=537мм_d=85мм_Øконт.=45_80N_с ТВ)</t>
  </si>
  <si>
    <t>004236618</t>
  </si>
  <si>
    <t>VVT-D 12kV 200A 50kA (e=537мм_d=85мм_Øконт.=45_80N_с ТВ)</t>
  </si>
  <si>
    <t>004236619</t>
  </si>
  <si>
    <t>VVT-D 12kV 250A 50kA (e=537мм_d=85мм_Øконт.=45_80N_с ТВ)</t>
  </si>
  <si>
    <t>004237617</t>
  </si>
  <si>
    <t>VVT-E 12kV 160A 50kA (e=537мм_d=85мм_Øконт.=45_120N_с ТВ)</t>
  </si>
  <si>
    <t>004237618</t>
  </si>
  <si>
    <t>VVT-E 12kV 200A 50kA (e=537мм_d=85мм_Øконт.=45_120N_с ТВ)</t>
  </si>
  <si>
    <t>004237619</t>
  </si>
  <si>
    <t>VVT-E 12kV 250A 50kA (e=537мм_d=85мм_Øконт.=45_120N_с ТВ)</t>
  </si>
  <si>
    <t>004249030</t>
  </si>
  <si>
    <t>VVP 17,5 1p-Z</t>
  </si>
  <si>
    <t>004305128</t>
  </si>
  <si>
    <t>S3 UQ01/110/ 630A/1000V aR (200kA)</t>
  </si>
  <si>
    <t>004305129</t>
  </si>
  <si>
    <t>S3 UQ01/110/ 710A/1000V aR (200kA)</t>
  </si>
  <si>
    <t>004305130</t>
  </si>
  <si>
    <t>S3 UQ01/110/ 800A/1000V aR (200kA)</t>
  </si>
  <si>
    <t>004349020</t>
  </si>
  <si>
    <t>Держатель предохранителя VVP 12 1p-N NK BSW с Б.К. (внутр.монтаж)</t>
  </si>
  <si>
    <t>004349019</t>
  </si>
  <si>
    <t>Держатель предохранителя VVP 7,2 1p-N NK BSW с Б.К. (внутр.монтаж)</t>
  </si>
  <si>
    <t>004303725</t>
  </si>
  <si>
    <t>S1M UQ01/110/450A/1000V aR (200kA)</t>
  </si>
  <si>
    <t>004734224</t>
  </si>
  <si>
    <t>M3 UQ2/425A/1200V aR (200 kA)</t>
  </si>
  <si>
    <t>004734226</t>
  </si>
  <si>
    <t>M3 UQ2/500A/1200V aR (200 kA)</t>
  </si>
  <si>
    <t>004734228</t>
  </si>
  <si>
    <t>M3 UQ2/630A/1200V aR (200 kA)</t>
  </si>
  <si>
    <t>004374530</t>
  </si>
  <si>
    <t>G2UQ01/800A/690V aR (200 kA)</t>
  </si>
  <si>
    <t>004304128</t>
  </si>
  <si>
    <t>S2 UQ01/110/630A/1000V aR (200kA)</t>
  </si>
  <si>
    <t>004304125</t>
  </si>
  <si>
    <t>S2 UQ01/110/450A/1000V aR (200kA)</t>
  </si>
  <si>
    <t>004664000</t>
  </si>
  <si>
    <t>LA2/D 315A 3p</t>
  </si>
  <si>
    <t>004656757</t>
  </si>
  <si>
    <t>LPC_400V 50 kVAr</t>
  </si>
  <si>
    <t>004656767</t>
  </si>
  <si>
    <t>LPC_440V 50 kVAr</t>
  </si>
  <si>
    <t>004735138</t>
  </si>
  <si>
    <t>NV S3MUQ01/110/630A/1250V</t>
  </si>
  <si>
    <t>001692423</t>
  </si>
  <si>
    <t>Монт. компл. для соед. двух SL SPD 2x3 3x300</t>
  </si>
  <si>
    <t>004735602</t>
  </si>
  <si>
    <t>S-394_MK aR 125A 4000V DC</t>
  </si>
  <si>
    <t>004132403</t>
  </si>
  <si>
    <t>PK 3 P3-P3 3p</t>
  </si>
  <si>
    <t>004110547</t>
  </si>
  <si>
    <t>NH-3L gR-PV 315A 1100V DC (L/R=5ms)</t>
  </si>
  <si>
    <t>004110548</t>
  </si>
  <si>
    <t>NH-3L gR-PV 350A 1100V DC (L/R=5ms)</t>
  </si>
  <si>
    <t>004110549</t>
  </si>
  <si>
    <t>NH-3L gR-PV 400A 1100V DC (L/R=5ms)</t>
  </si>
  <si>
    <t>002445370</t>
  </si>
  <si>
    <t>ETITEC S C 275/20 3+1</t>
  </si>
  <si>
    <t>002445300</t>
  </si>
  <si>
    <t>ETITEC S C-PV 1000/20 RC (для солн.батарей)</t>
  </si>
  <si>
    <t>004671909</t>
  </si>
  <si>
    <t>EB 2S 160/4SA  25А 4P (25kA регулир.)</t>
  </si>
  <si>
    <t>004671910</t>
  </si>
  <si>
    <t>EB 2S 160/4SA  40А 4P (25kA регулир.)</t>
  </si>
  <si>
    <t>004662150</t>
  </si>
  <si>
    <t>LA2/R 315A 3P</t>
  </si>
  <si>
    <t>003801013</t>
  </si>
  <si>
    <t>TRANSF 1f B 12-0-12V 1000VA</t>
  </si>
  <si>
    <t>003801043</t>
  </si>
  <si>
    <t>TRANSF 1f B 24-0-24V 1000VA</t>
  </si>
  <si>
    <t>004303625</t>
  </si>
  <si>
    <t>G1M UQ01/450A/1000V aR (200 kA)</t>
  </si>
  <si>
    <t>004303626</t>
  </si>
  <si>
    <t>G1M UQ01/500A/1000V aR (200 kA)</t>
  </si>
  <si>
    <t>001692131</t>
  </si>
  <si>
    <t>SL1 3P 250A SP.300 (“V”-зажим 25-300 mm2, 1 ручка)</t>
  </si>
  <si>
    <t>001692000</t>
  </si>
  <si>
    <t>SL2 3P 400A SP.300 (“V”-зажим 25-300 mm2, 1 ручка)</t>
  </si>
  <si>
    <t>004110415</t>
  </si>
  <si>
    <t>NH-2XL_K gPV  200A 1100V DC (L/R=5ms, с бойком)</t>
  </si>
  <si>
    <t>004110417</t>
  </si>
  <si>
    <t>NH-2XL_K gPV  250A 1100V DC (L/R=5ms, с бойком)</t>
  </si>
  <si>
    <t>004656800</t>
  </si>
  <si>
    <t>HFL  7 Cu_  5kVAr (7%, 189Hz, 400V)</t>
  </si>
  <si>
    <t>004349021</t>
  </si>
  <si>
    <t>Держатель предохранителя VVP 17 1p-N NK 17 BSW</t>
  </si>
  <si>
    <t>004671272</t>
  </si>
  <si>
    <t>ED2  160/3 (160А_6кА) 3Р</t>
  </si>
  <si>
    <t>004671273</t>
  </si>
  <si>
    <t>ED2  250/3 (250А_6кА) 3Р</t>
  </si>
  <si>
    <t>004671233</t>
  </si>
  <si>
    <t>Мех.блок. Slide-типа MS  400&amp;630/3p</t>
  </si>
  <si>
    <t>004671234</t>
  </si>
  <si>
    <t>Мех.блок. Slide-типа MS  400&amp;630/4p</t>
  </si>
  <si>
    <t>004110550</t>
  </si>
  <si>
    <t>NH-1XL_K gR-PV   63A 1100V DC (L/R=5ms, с бойком)</t>
  </si>
  <si>
    <t>004110551</t>
  </si>
  <si>
    <t>NH-1XL_K gR-PV   80A 1100V DC (L/R=5ms, с бойком)</t>
  </si>
  <si>
    <t>004110552</t>
  </si>
  <si>
    <t>NH-1XL_K gR-PV  100A 1100V DC (L/R=5ms, с бойком)</t>
  </si>
  <si>
    <t>004110553</t>
  </si>
  <si>
    <t>NH-1XL_K gR-PV  125A 1100V DC (L/R=5ms, с бойком)</t>
  </si>
  <si>
    <t>004110554</t>
  </si>
  <si>
    <t>NH-1XL_K gR-PV  160A 1100V DC (L/R=5ms, с бойком)</t>
  </si>
  <si>
    <t>002445363</t>
  </si>
  <si>
    <t>ETITEC S C 440/20 4+0 RC</t>
  </si>
  <si>
    <t>004672331</t>
  </si>
  <si>
    <t>Рукоятка выносная RO2  800&amp;1000P (черн.)</t>
  </si>
  <si>
    <t>001692112</t>
  </si>
  <si>
    <t>SL1 1P 250A SP.240 (“V”-зажим 25-240 mm2, 3 ручки)</t>
  </si>
  <si>
    <t>004646566</t>
  </si>
  <si>
    <t>CES 105.22-230V-50/60Hz</t>
  </si>
  <si>
    <t>004646567</t>
  </si>
  <si>
    <t>CES 105.22-24V-50/60Hz</t>
  </si>
  <si>
    <t>004385133</t>
  </si>
  <si>
    <t>S3UQ01/80/1250A/690V aR</t>
  </si>
  <si>
    <t>002440241</t>
  </si>
  <si>
    <t>ETITEC S B 440/12,5  2+0 RC</t>
  </si>
  <si>
    <t>004671911</t>
  </si>
  <si>
    <t>EB 2S 160/4SA  63А 4P (25kA регулир.)</t>
  </si>
  <si>
    <t>004671912</t>
  </si>
  <si>
    <t>EB 2S 160/4SA  80А 4P (25kA регулир.)</t>
  </si>
  <si>
    <t>004735603</t>
  </si>
  <si>
    <t>S-394_MK aR 160A 4000V DC</t>
  </si>
  <si>
    <t>004750950</t>
  </si>
  <si>
    <t>BS38TUQ/83/630A/690V aR (100 kA)</t>
  </si>
  <si>
    <t>004671812</t>
  </si>
  <si>
    <t>EB 2S 250/3LF 200А 3P (16kA фикс.настр.)</t>
  </si>
  <si>
    <t>004671813</t>
  </si>
  <si>
    <t>EB 2S 250/3LF 250А 3P (16kA фикс.настр.)</t>
  </si>
  <si>
    <t>004672329</t>
  </si>
  <si>
    <t>Рукоятка поворотная RO2  800&amp;1000 (красн.)</t>
  </si>
  <si>
    <t>004666052</t>
  </si>
  <si>
    <t>LAF2/R 125A 4p</t>
  </si>
  <si>
    <t>004744731</t>
  </si>
  <si>
    <t>S2MUQ02/110/ 900A/690V aR (200kA)</t>
  </si>
  <si>
    <t>004744732</t>
  </si>
  <si>
    <t>S2MUQ02/110/1000A/690V aR (200kA)</t>
  </si>
  <si>
    <t>002445371</t>
  </si>
  <si>
    <t>ETITEC S C 440/20 3+1</t>
  </si>
  <si>
    <t>004666013</t>
  </si>
  <si>
    <t>LAF2/D 160A 4p</t>
  </si>
  <si>
    <t>004745229</t>
  </si>
  <si>
    <t>M3UQ02/710A/690V aR (200 kA)</t>
  </si>
  <si>
    <t>004745230</t>
  </si>
  <si>
    <t>M3UQ02/800A/690V aR (200 kA)</t>
  </si>
  <si>
    <t>004745231</t>
  </si>
  <si>
    <t>NV M3UQ02/900A/690V</t>
  </si>
  <si>
    <t>004735589</t>
  </si>
  <si>
    <t>DB-6  50A 3000V  (для ж/д оборудования)</t>
  </si>
  <si>
    <t>004735590</t>
  </si>
  <si>
    <t>DB-6  60A 3000V  (для ж/д оборудования)</t>
  </si>
  <si>
    <t>004656778</t>
  </si>
  <si>
    <t>LPC_460V 50 kVAr</t>
  </si>
  <si>
    <t>004743629</t>
  </si>
  <si>
    <t>G1MUQ02/710A/690V aR (200 kA)</t>
  </si>
  <si>
    <t>004304725</t>
  </si>
  <si>
    <t>S2M UQ01/110/450A/1000V aR (200kA)</t>
  </si>
  <si>
    <t>004304726</t>
  </si>
  <si>
    <t>S2M UQ01/110/500A/1000V aR (200kA)</t>
  </si>
  <si>
    <t>004304728</t>
  </si>
  <si>
    <t>S2M UQ01/110/630A/1000V aR (200kA)</t>
  </si>
  <si>
    <t>004349023</t>
  </si>
  <si>
    <t>Держатель предохранителя VVP 36 1p-N NK BSW с Б.К. (внутр.монтаж)</t>
  </si>
  <si>
    <t>004650140</t>
  </si>
  <si>
    <t>CEM80CN.10-230V-50HZ</t>
  </si>
  <si>
    <t>004349022</t>
  </si>
  <si>
    <t>Держатель предохранителя VVP 24 1p-N NK BSW с Б.К. (внутр.монтаж)</t>
  </si>
  <si>
    <t>001692212</t>
  </si>
  <si>
    <t>SL2 1P 400A SP.240 (“V”-зажим 25-240 mm2, 3 ручки)</t>
  </si>
  <si>
    <t>004671895</t>
  </si>
  <si>
    <t>EB 2S 160/4LA 160А 4P (16kA регулир.)</t>
  </si>
  <si>
    <t>004656787</t>
  </si>
  <si>
    <t>LPC_480V 50 kVAr</t>
  </si>
  <si>
    <t>004780015</t>
  </si>
  <si>
    <t>PLC LOGIC-20HR-24A_24V AC</t>
  </si>
  <si>
    <t>004780004</t>
  </si>
  <si>
    <t>PLC LOGIC-20HR-A_100-240V AC</t>
  </si>
  <si>
    <t>004671887</t>
  </si>
  <si>
    <t>EB 2S 250/3LA 200А 3P (16kA регулир.)</t>
  </si>
  <si>
    <t>004671888</t>
  </si>
  <si>
    <t>EB 2S 250/3LA 250А 3P (16kA регулир.)</t>
  </si>
  <si>
    <t>004671913</t>
  </si>
  <si>
    <t>EB 2S 160/4SA 100A 4P (25kA регулир.)</t>
  </si>
  <si>
    <t>004671914</t>
  </si>
  <si>
    <t>EB 2S 160/4SA 125A 4P (25kA регулир.)</t>
  </si>
  <si>
    <t>001102130</t>
  </si>
  <si>
    <t>GT 80-55-20 IP65 (2зам.,В800xШ550xГ200)</t>
  </si>
  <si>
    <t>001102132</t>
  </si>
  <si>
    <t>GT 80-60-20 IP65 (2зам.,В800xШ600xГ200)</t>
  </si>
  <si>
    <t>004656801</t>
  </si>
  <si>
    <t>HFL  7 Cu_ 10kVAr (7%, 189Hz, 400V)</t>
  </si>
  <si>
    <t>002445372</t>
  </si>
  <si>
    <t>ETITEC S C 275/20 3+1 RC</t>
  </si>
  <si>
    <t>002445203</t>
  </si>
  <si>
    <t>ETITEC B-PV 1000/12,5 (для солн.батарей)</t>
  </si>
  <si>
    <t>004269010</t>
  </si>
  <si>
    <t>Держатель предохранителя VVP 36 1p-N (для внутр.монтажа)</t>
  </si>
  <si>
    <t>001101401</t>
  </si>
  <si>
    <t>4XN160 2-4</t>
  </si>
  <si>
    <t>004735162</t>
  </si>
  <si>
    <t>NV S3UQ1/210-165/400A/2000V</t>
  </si>
  <si>
    <t>004672332</t>
  </si>
  <si>
    <t>Рукоятка выносная RO2  800&amp;1000P (красн.)</t>
  </si>
  <si>
    <t>004671929</t>
  </si>
  <si>
    <t>EB 2S 160/4HA  25А 4P (40kA регулир.)</t>
  </si>
  <si>
    <t>004671930</t>
  </si>
  <si>
    <t>EB 2S 160/4HA  40А 4P (40kA регулир.)</t>
  </si>
  <si>
    <t>001101291</t>
  </si>
  <si>
    <t>ERP18-5-2V MEDIA</t>
  </si>
  <si>
    <t>001101292</t>
  </si>
  <si>
    <t>ERP18-5-3V MEDIA</t>
  </si>
  <si>
    <t>001692111</t>
  </si>
  <si>
    <t>SL1 1P 250A SP.300 (“V”-зажим 25-300 mm2, 3 ручки)</t>
  </si>
  <si>
    <t>004671602</t>
  </si>
  <si>
    <t>LRE-B 24-48V</t>
  </si>
  <si>
    <t>004735139</t>
  </si>
  <si>
    <t>NV S3MUQ01/110/1000A/1250V</t>
  </si>
  <si>
    <t>002440342</t>
  </si>
  <si>
    <t>ETITEC B T12 275/7 4+0</t>
  </si>
  <si>
    <t>004735146</t>
  </si>
  <si>
    <t>NV G3UQ01/900A/1250V</t>
  </si>
  <si>
    <t>001102133</t>
  </si>
  <si>
    <t>GT 80-60-25 IP65 (2зам.,В800xШ600xГ250)</t>
  </si>
  <si>
    <t>004672353</t>
  </si>
  <si>
    <t>Рукоятка поворотная RO2 1250&amp;1600 (черн.)</t>
  </si>
  <si>
    <t>004646612</t>
  </si>
  <si>
    <t>CES-RT4-400</t>
  </si>
  <si>
    <t>004671276</t>
  </si>
  <si>
    <t>ED2  125/4 (125А_3,6кА) 4Р</t>
  </si>
  <si>
    <t>004735591</t>
  </si>
  <si>
    <t>DB-6  70A 3000V  (для ж/д оборудования)</t>
  </si>
  <si>
    <t>004305728</t>
  </si>
  <si>
    <t>S3M UQ01/110/ 630A/1000V aR (200kA)</t>
  </si>
  <si>
    <t>004305729</t>
  </si>
  <si>
    <t>S3M UQ01/110/ 710A/1000V aR (200kA)</t>
  </si>
  <si>
    <t>004305730</t>
  </si>
  <si>
    <t>S3M UQ01/110/ 800A/1000V aR (200kA)</t>
  </si>
  <si>
    <t>002440152</t>
  </si>
  <si>
    <t>ETITEC B+C 320/12,5 F (4+0) 4p TNC-S</t>
  </si>
  <si>
    <t>004671931</t>
  </si>
  <si>
    <t>EB 2S 160/4HA  63А 4P (40kA регулир.)</t>
  </si>
  <si>
    <t>004671932</t>
  </si>
  <si>
    <t>EB 2S 160/4HA  80А 4P (40kA регулир.)</t>
  </si>
  <si>
    <t>004661584</t>
  </si>
  <si>
    <t>LBS-EH3200/BL CO</t>
  </si>
  <si>
    <t>002440329</t>
  </si>
  <si>
    <t>ETITEC B T12 275/12,5 1+1</t>
  </si>
  <si>
    <t>002445373</t>
  </si>
  <si>
    <t>ETITEC S C 440/20 3+1 RC</t>
  </si>
  <si>
    <t>004750952</t>
  </si>
  <si>
    <t>BS38TUQ/83/700A/690V aR (100 kA)</t>
  </si>
  <si>
    <t>004395133</t>
  </si>
  <si>
    <t>S3UQ01/110/1250A/690V aR</t>
  </si>
  <si>
    <t>001101410</t>
  </si>
  <si>
    <t>4XP160 2-3</t>
  </si>
  <si>
    <t>001692211</t>
  </si>
  <si>
    <t>SL2 1P 400A SP.300 (“V”-зажим 25-300 mm2, 3 ручки)</t>
  </si>
  <si>
    <t>004671027</t>
  </si>
  <si>
    <t>EB2  125/4L  20А (25kA_TM) 4Р</t>
  </si>
  <si>
    <t>004671028</t>
  </si>
  <si>
    <t>EB2  125/4L  32А (25kA_TM) 4Р</t>
  </si>
  <si>
    <t>001102131</t>
  </si>
  <si>
    <t>GT 80-55-25 IP65 (2зам.,В800xШ550xГ250)</t>
  </si>
  <si>
    <t>004672357</t>
  </si>
  <si>
    <t>Рукоятка выносная RO2 1250&amp;1600Р (черн.)</t>
  </si>
  <si>
    <t>004374630</t>
  </si>
  <si>
    <t>G2MUQ01/800A/690V aR (200 kA)</t>
  </si>
  <si>
    <t>004656797</t>
  </si>
  <si>
    <t>LPC_525V 50 kVAr</t>
  </si>
  <si>
    <t>004735609</t>
  </si>
  <si>
    <t>S2/394/200A 4000V DC</t>
  </si>
  <si>
    <t>002441900</t>
  </si>
  <si>
    <t>ETITEC B 230/100 G (0+1) 2p TT искровой разрядник между N-PE</t>
  </si>
  <si>
    <t>004304528</t>
  </si>
  <si>
    <t>G2 UQ01/630A/1000V aR (200 kA)</t>
  </si>
  <si>
    <t>004671925</t>
  </si>
  <si>
    <t>EB 2S 160/3HA 160А 3P (40kA регулир.)</t>
  </si>
  <si>
    <t>002445205</t>
  </si>
  <si>
    <t>ETITEC B-PV 1000/12,5 RC (для солн.батарей)</t>
  </si>
  <si>
    <t>004305132</t>
  </si>
  <si>
    <t>S3 UQ01/110/1000A/1000V aR (200kA)</t>
  </si>
  <si>
    <t>004113794</t>
  </si>
  <si>
    <t>NH-3L/gG 500A 1200V AC</t>
  </si>
  <si>
    <t>004671933</t>
  </si>
  <si>
    <t>EB 2S 160/4HA 100A 4P (40kA регулир.)</t>
  </si>
  <si>
    <t>004671934</t>
  </si>
  <si>
    <t>EB 2S 160/4HA 125A 4P (40kA регулир.)</t>
  </si>
  <si>
    <t>004259030</t>
  </si>
  <si>
    <t>Держатель предохранителя VVP 24 1p-Z (для внешн.монтажа)</t>
  </si>
  <si>
    <t>002440213</t>
  </si>
  <si>
    <t>ETITEC S B 255/100G</t>
  </si>
  <si>
    <t>004671029</t>
  </si>
  <si>
    <t>EB2  125/4L  50А (25kA_TM) 4Р</t>
  </si>
  <si>
    <t>004671030</t>
  </si>
  <si>
    <t>EB2  125/4L  63А (25kA_TM) 4Р</t>
  </si>
  <si>
    <t>004735598</t>
  </si>
  <si>
    <t>S-368  60A 5000V  (для ж/д оборудования)</t>
  </si>
  <si>
    <t>002440343</t>
  </si>
  <si>
    <t>ETITEC B T12 275/7 4+0 RC</t>
  </si>
  <si>
    <t>004647425</t>
  </si>
  <si>
    <t>RE 317.D-310  (т.р CEM150-250_200-310)</t>
  </si>
  <si>
    <t>004131504</t>
  </si>
  <si>
    <t>PT 3 P3-2P3 3p</t>
  </si>
  <si>
    <t>002441713</t>
  </si>
  <si>
    <t>ETITEC EM-RS485</t>
  </si>
  <si>
    <t>004385733</t>
  </si>
  <si>
    <t>S3MUQ01/80/1250A/690V aR</t>
  </si>
  <si>
    <t>004745735</t>
  </si>
  <si>
    <t>S3MUQ01/80/1400A/690V aR (200kA)</t>
  </si>
  <si>
    <t>001102134</t>
  </si>
  <si>
    <t>GT 80-60-30 IP65 (2зам.,В800xШ600xГ300)</t>
  </si>
  <si>
    <t>001101411</t>
  </si>
  <si>
    <t>4XP160 2-4</t>
  </si>
  <si>
    <t>004132307</t>
  </si>
  <si>
    <t>PK 2 2P2-2P2 3p S</t>
  </si>
  <si>
    <t>002440330</t>
  </si>
  <si>
    <t>ETITEC B T12 275/12,5 1+1 RC</t>
  </si>
  <si>
    <t>004671838</t>
  </si>
  <si>
    <t>EB 2S 250/3SF 200А 3P (25kA фикс.настр.)</t>
  </si>
  <si>
    <t>004671839</t>
  </si>
  <si>
    <t>EB 2S 250/3SF 250А 3P (25kA фикс.настр.)</t>
  </si>
  <si>
    <t>004671031</t>
  </si>
  <si>
    <t>EB2  125/4L 100А (25kA_TM) 4Р</t>
  </si>
  <si>
    <t>004671032</t>
  </si>
  <si>
    <t>EB2  125/4L 125А (25kA_TM) 4Р</t>
  </si>
  <si>
    <t>004110419</t>
  </si>
  <si>
    <t>NH-3L_K gPV 315A 1100V DC (L/R=5ms, с бойком)</t>
  </si>
  <si>
    <t>004110442</t>
  </si>
  <si>
    <t>NH-3L_K gPV 350A 1100V DC (L/R=5ms, с бойком)</t>
  </si>
  <si>
    <t>004110443</t>
  </si>
  <si>
    <t>NH-3L_K gPV 400A 1100V DC (L/R=5ms, с бойком)</t>
  </si>
  <si>
    <t>004305637</t>
  </si>
  <si>
    <t>G3L aR 1000A 1000V DC</t>
  </si>
  <si>
    <t>004305636</t>
  </si>
  <si>
    <t>G3L aR  800A 1000V DC</t>
  </si>
  <si>
    <t>004656838</t>
  </si>
  <si>
    <t>HFL 5,67/5 Al</t>
  </si>
  <si>
    <t>004672358</t>
  </si>
  <si>
    <t>Рукоятка выносная RO2 1250&amp;1600Р (красн.)</t>
  </si>
  <si>
    <t>004671047</t>
  </si>
  <si>
    <t>EB2  125/4S  20А (36kA_TM) 4Р</t>
  </si>
  <si>
    <t>004671048</t>
  </si>
  <si>
    <t>EB2  125/4S  32А (36kA_TM) 4Р</t>
  </si>
  <si>
    <t>004666053</t>
  </si>
  <si>
    <t>LAF2/R 160A 4p</t>
  </si>
  <si>
    <t>004717233</t>
  </si>
  <si>
    <t>M4aUQ2/1250A/500V gR (200 kA)</t>
  </si>
  <si>
    <t>004716133</t>
  </si>
  <si>
    <t>S4UQ2/1250A/500V gR (200kA)</t>
  </si>
  <si>
    <t>001101402</t>
  </si>
  <si>
    <t>4XN160 2-5</t>
  </si>
  <si>
    <t>004305534</t>
  </si>
  <si>
    <t>NV G3UQ01/1250A/1000V</t>
  </si>
  <si>
    <t>004656570</t>
  </si>
  <si>
    <t>PFC- 6DA - регулятор (6ступеней 96x96 400V)</t>
  </si>
  <si>
    <t>004735604</t>
  </si>
  <si>
    <t>S-394_MK aR 200A 4000V DC</t>
  </si>
  <si>
    <t>001696045</t>
  </si>
  <si>
    <t>HVL-B 1 3p M10 BOTTOM (нижн. подкл.)</t>
  </si>
  <si>
    <t>004656905</t>
  </si>
  <si>
    <t>PFC 6 RS</t>
  </si>
  <si>
    <t>004110555</t>
  </si>
  <si>
    <t>NH-2XL_K gR-PV 200A 1100V DC (L/R=5ms, с бойком)</t>
  </si>
  <si>
    <t>004110556</t>
  </si>
  <si>
    <t>NH-2XL_K gR-PV 250A 1100V DC (L/R=5ms, с бойком)</t>
  </si>
  <si>
    <t>003801389</t>
  </si>
  <si>
    <t>TRANSF EURO 1f 0-115V 1000VA</t>
  </si>
  <si>
    <t>003801349</t>
  </si>
  <si>
    <t>TRANSF EURO 1f 0-24V 1000VA</t>
  </si>
  <si>
    <t>003801369</t>
  </si>
  <si>
    <t>TRANSF EURO 1f 0-48V 1000VA</t>
  </si>
  <si>
    <t>003801409</t>
  </si>
  <si>
    <t>TRANSF EURO 1f 0-230V 1000VA</t>
  </si>
  <si>
    <t>002440321</t>
  </si>
  <si>
    <t>ETITEC B T12 275/12,5 3+0</t>
  </si>
  <si>
    <t>004780017</t>
  </si>
  <si>
    <t>LOGIC-4AI</t>
  </si>
  <si>
    <t>004671049</t>
  </si>
  <si>
    <t>EB2  125/4S  50А (36kA_TM) 4Р</t>
  </si>
  <si>
    <t>004671050</t>
  </si>
  <si>
    <t>EB2  125/4S  63А (36kA_TM) 4Р</t>
  </si>
  <si>
    <t>001692330</t>
  </si>
  <si>
    <t>SL3 3P 630A (M12, 1 ручка)</t>
  </si>
  <si>
    <t>004671915</t>
  </si>
  <si>
    <t>EB 2S 160/4SA 160А 4P (25kA регулир.)</t>
  </si>
  <si>
    <t>004671907</t>
  </si>
  <si>
    <t>EB 2S 250/3SA 200А 3P (25kA регулир.)</t>
  </si>
  <si>
    <t>004671908</t>
  </si>
  <si>
    <t>EB 2S 250/3SA 250А 3P (25kA регулир.)</t>
  </si>
  <si>
    <t>004132404</t>
  </si>
  <si>
    <t>PK 3 P3-2P3 3p</t>
  </si>
  <si>
    <t>004113831</t>
  </si>
  <si>
    <t>NH-3L_K/gG 500A 1200V AC</t>
  </si>
  <si>
    <t>001102125</t>
  </si>
  <si>
    <t>GT 60-80-30 IP65 (2зам.,В600xШ800xГ300)</t>
  </si>
  <si>
    <t>001101405</t>
  </si>
  <si>
    <t>4XN160 3-3</t>
  </si>
  <si>
    <t>004671061</t>
  </si>
  <si>
    <t>EB2  160/3S 160А (36kA_TM) 3Р</t>
  </si>
  <si>
    <t>004395733</t>
  </si>
  <si>
    <t>S3MUQ01/110/1250A/690V aR</t>
  </si>
  <si>
    <t>004671051</t>
  </si>
  <si>
    <t>EB2  125/4S 100А (36kA_TM) 4Р</t>
  </si>
  <si>
    <t>004671052</t>
  </si>
  <si>
    <t>EB2  125/4S 125А (36kA_TM) 4Р</t>
  </si>
  <si>
    <t>004305529</t>
  </si>
  <si>
    <t>G3 UQ01/ 710A/1000V aR (200 kA)</t>
  </si>
  <si>
    <t>004305530</t>
  </si>
  <si>
    <t>G3 UQ01/ 800A/1000V aR (200 kA)</t>
  </si>
  <si>
    <t>004672107</t>
  </si>
  <si>
    <t>EB2  125/4H  20A (65kA_TM) 4P</t>
  </si>
  <si>
    <t>004672108</t>
  </si>
  <si>
    <t>EB2  125/4H  32A (65kA_TM) 4P</t>
  </si>
  <si>
    <t>004661463</t>
  </si>
  <si>
    <t>LBS 400 4P</t>
  </si>
  <si>
    <t>002440322</t>
  </si>
  <si>
    <t>ETITEC B T12 275/12,5 3+0 RC</t>
  </si>
  <si>
    <t>004671469</t>
  </si>
  <si>
    <t>NPI 400&amp;630AF 4p (переходник)</t>
  </si>
  <si>
    <t>004304628</t>
  </si>
  <si>
    <t>G2M UQ01/630A/1000V aR (200 kA)</t>
  </si>
  <si>
    <t>004735610</t>
  </si>
  <si>
    <t>S2/394/250A 4000V DC</t>
  </si>
  <si>
    <t>004305732</t>
  </si>
  <si>
    <t>S3M UQ01/110/1000A/1000V aR (200kA)</t>
  </si>
  <si>
    <t>004735163</t>
  </si>
  <si>
    <t>NV S3UQ1/210-165/450A/2000V</t>
  </si>
  <si>
    <t>004672355</t>
  </si>
  <si>
    <t>Рукоятка поворотная RO2 1250&amp;1600 (красн.)</t>
  </si>
  <si>
    <t>001101403</t>
  </si>
  <si>
    <t>4XN160 2-6</t>
  </si>
  <si>
    <t>004656839</t>
  </si>
  <si>
    <t>HFL 5,67/10 Al</t>
  </si>
  <si>
    <t>004671864</t>
  </si>
  <si>
    <t>EB 2S 250/3HF 200А 3P (40kA фикс.настр.)</t>
  </si>
  <si>
    <t>004671865</t>
  </si>
  <si>
    <t>EB 2S 250/3HF 250А 3P (40kA фикс.настр.)</t>
  </si>
  <si>
    <t>004672109</t>
  </si>
  <si>
    <t>EB2  125/4H  50A (65kA_TM) 4P</t>
  </si>
  <si>
    <t>004672110</t>
  </si>
  <si>
    <t>EB2  125/4H  63A (65kA_TM) 4P</t>
  </si>
  <si>
    <t>002445309</t>
  </si>
  <si>
    <t>ETITEC S C-PV 1000/20 Y (для солн.батарей)</t>
  </si>
  <si>
    <t>004656802</t>
  </si>
  <si>
    <t>HFL  7 Cu_ 12,5kVAr (7%, 189Hz, 400V)</t>
  </si>
  <si>
    <t>001692310</t>
  </si>
  <si>
    <t>SL3 1P 630A (M12, 3 ручки)</t>
  </si>
  <si>
    <t>001692580</t>
  </si>
  <si>
    <t>HVL 3 3Р 630A M10-M10</t>
  </si>
  <si>
    <t>001696044</t>
  </si>
  <si>
    <t>HVL-B 1 3p M10 TOP (верхн. подкл.)</t>
  </si>
  <si>
    <t>004672120</t>
  </si>
  <si>
    <t>EB2  160/3H 160A (65kA_TM) 3P</t>
  </si>
  <si>
    <t>004664511</t>
  </si>
  <si>
    <t>LA3/D 400A 4P (с вын.рук.)</t>
  </si>
  <si>
    <t>004662143</t>
  </si>
  <si>
    <t>LA3/R 400А 4Р (рук.на корп.)</t>
  </si>
  <si>
    <t>004672111</t>
  </si>
  <si>
    <t>EB2  125/4H 100A (65kA_TM) 4P</t>
  </si>
  <si>
    <t>004672112</t>
  </si>
  <si>
    <t>EB2  125/4H 125A (65kA_TM) 4P</t>
  </si>
  <si>
    <t>001696018</t>
  </si>
  <si>
    <t>Подключение модуля CM-60/630/F/3</t>
  </si>
  <si>
    <t>004671876</t>
  </si>
  <si>
    <t>EB 2S 160/4HF 160А 4P (40kA фикс.настр.)</t>
  </si>
  <si>
    <t>004672406</t>
  </si>
  <si>
    <t>NPI 800/4</t>
  </si>
  <si>
    <t>004375533</t>
  </si>
  <si>
    <t>G3UQ01/1250A/690V aR</t>
  </si>
  <si>
    <t>004305634</t>
  </si>
  <si>
    <t>NV G3MUQ01/1250A/1000V</t>
  </si>
  <si>
    <t>001102136</t>
  </si>
  <si>
    <t>GT 80-80-20 IP65 (2зам.,В800xШ800xГ200)</t>
  </si>
  <si>
    <t>004656836</t>
  </si>
  <si>
    <t>HFL 5,67/12,5 Al</t>
  </si>
  <si>
    <t>001101415</t>
  </si>
  <si>
    <t>4XP160 3-3</t>
  </si>
  <si>
    <t>004735605</t>
  </si>
  <si>
    <t>S-394_MK aR 250A 4000V DC</t>
  </si>
  <si>
    <t>002471510</t>
  </si>
  <si>
    <t>SZR-1ST</t>
  </si>
  <si>
    <t>004110444</t>
  </si>
  <si>
    <t>NH-3L_S170 gPV 350A 1100V DC (L/R=5ms)</t>
  </si>
  <si>
    <t>004110445</t>
  </si>
  <si>
    <t>NH-3L_S170 gPV 400A 1100V DC (L/R=5ms)</t>
  </si>
  <si>
    <t>001101412</t>
  </si>
  <si>
    <t>4XP160 2-5</t>
  </si>
  <si>
    <t>004131505</t>
  </si>
  <si>
    <t>PT 3 2P3-2P3 3p</t>
  </si>
  <si>
    <t>001101406</t>
  </si>
  <si>
    <t>4XN160 3-4</t>
  </si>
  <si>
    <t>004656906</t>
  </si>
  <si>
    <t>PFC 8 RS</t>
  </si>
  <si>
    <t>001102137</t>
  </si>
  <si>
    <t>GT 80-80-25 IP65 (2зам.,В800xШ800xГ250)</t>
  </si>
  <si>
    <t>004656840</t>
  </si>
  <si>
    <t>HFL 5,67/15 Al</t>
  </si>
  <si>
    <t>002445307</t>
  </si>
  <si>
    <t>ETITEC S C-PV 1000/20 Y RC (для солн.батарей)</t>
  </si>
  <si>
    <t>002440242</t>
  </si>
  <si>
    <t>ETITEC S B 275/12,5 1+1</t>
  </si>
  <si>
    <t>004663612</t>
  </si>
  <si>
    <t>LA4/D  630A 3P (с выносной рукояткой)</t>
  </si>
  <si>
    <t>004662134</t>
  </si>
  <si>
    <t>LA4/R  630А 3Р (рукоятка на корпусе)</t>
  </si>
  <si>
    <t>004653142</t>
  </si>
  <si>
    <t>CEM112.22-110V-50/60Hz</t>
  </si>
  <si>
    <t>004653140</t>
  </si>
  <si>
    <t>CEM112.22-24V-50/60Hz</t>
  </si>
  <si>
    <t>004653141</t>
  </si>
  <si>
    <t>CEM112.22-48V-50/60Hz</t>
  </si>
  <si>
    <t>001102135</t>
  </si>
  <si>
    <t>GT 80-60-40 IP65 (2зам.,В800xШ600xГ400)</t>
  </si>
  <si>
    <t>004110557</t>
  </si>
  <si>
    <t>NH-3L_K gR-PV 315A 1100V DC (L/R=5ms, с бойком)</t>
  </si>
  <si>
    <t>004110558</t>
  </si>
  <si>
    <t>NH-3L_K gR-PV 350A 1100V DC (L/R=5ms, с бойком)</t>
  </si>
  <si>
    <t>004110559</t>
  </si>
  <si>
    <t>NH-3L_K gR-PV 400A 1100V DC (L/R=5ms, с бойком)</t>
  </si>
  <si>
    <t>004653143</t>
  </si>
  <si>
    <t>CEM 112.22 230V AC</t>
  </si>
  <si>
    <t>004653144</t>
  </si>
  <si>
    <t>CEM 112.22 400V AC</t>
  </si>
  <si>
    <t>001696017</t>
  </si>
  <si>
    <t>Подключение модуля CM-60/630/3</t>
  </si>
  <si>
    <t>002471918</t>
  </si>
  <si>
    <t>Пульт ДУ с дисплеем BU-RCD/W (белый)</t>
  </si>
  <si>
    <t>004744632</t>
  </si>
  <si>
    <t>G2MUQ02/1000A/690V aR (200 kA)</t>
  </si>
  <si>
    <t>001102142</t>
  </si>
  <si>
    <t>GT100-60-25 IP65 (3зам.,В1000xШ600xГ250)</t>
  </si>
  <si>
    <t>004656803</t>
  </si>
  <si>
    <t>HFL  7 Cu_ 15kVAr (7%, 189Hz, 400V)</t>
  </si>
  <si>
    <t>002440244</t>
  </si>
  <si>
    <t>ETITEC S B 440/12,5 1+1</t>
  </si>
  <si>
    <t>002440246</t>
  </si>
  <si>
    <t>ETITEC S B 275/12,5 3+0</t>
  </si>
  <si>
    <t>001101404</t>
  </si>
  <si>
    <t>4XN160 2-7</t>
  </si>
  <si>
    <t>004305629</t>
  </si>
  <si>
    <t>G3M UQ01/ 710A/1000V aR (200 kA)</t>
  </si>
  <si>
    <t>004305630</t>
  </si>
  <si>
    <t>G3M UQ01/ 800A/1000V aR (200 kA)</t>
  </si>
  <si>
    <t>004646568</t>
  </si>
  <si>
    <t>CES 140.22-230V-50/60Hz</t>
  </si>
  <si>
    <t>001692312</t>
  </si>
  <si>
    <t>SL3 1P 630A SP.240 (“V”-зажим 25-240 mm2, 3 ручки)</t>
  </si>
  <si>
    <t>002440323</t>
  </si>
  <si>
    <t>ETITEC B T12 440/12,5 3+0</t>
  </si>
  <si>
    <t>004661550</t>
  </si>
  <si>
    <t>LBS 160 3P CO</t>
  </si>
  <si>
    <t>004735155</t>
  </si>
  <si>
    <t>NV G2MUQ01/200A/1500V</t>
  </si>
  <si>
    <t>004671825</t>
  </si>
  <si>
    <t>EB 2S 250/4LF 200А 4P (16kA фикс.настр.)</t>
  </si>
  <si>
    <t>004671826</t>
  </si>
  <si>
    <t>EB 2S 250/4LF 250А 4P (16kA фикс.настр.)</t>
  </si>
  <si>
    <t>004671072</t>
  </si>
  <si>
    <t>EB2  250/3L 200А (25kA_TM) 3Р</t>
  </si>
  <si>
    <t>004671073</t>
  </si>
  <si>
    <t>EB2  250/3L 250А (25kA_TM) 3Р</t>
  </si>
  <si>
    <t>002445311</t>
  </si>
  <si>
    <t>ETITEC S C-PV 1200/20 Y (для солн.батарей)</t>
  </si>
  <si>
    <t>002445313</t>
  </si>
  <si>
    <t>ETITEC S C-PV 1500/20 Y (для солн.батарей)</t>
  </si>
  <si>
    <t>002440243</t>
  </si>
  <si>
    <t>ETITEC S B 275/12,5  1+1 RC</t>
  </si>
  <si>
    <t>004113795</t>
  </si>
  <si>
    <t>NH-3L/gG 630A 1200V AC</t>
  </si>
  <si>
    <t>001696039</t>
  </si>
  <si>
    <t>PTV-B 2 3p M10 BOTTOM</t>
  </si>
  <si>
    <t>004656577</t>
  </si>
  <si>
    <t>PFC-SCUSB485 Serial Converter TTL /USB-RS485</t>
  </si>
  <si>
    <t>004132405</t>
  </si>
  <si>
    <t>PK 3 2P3-2P3 3p</t>
  </si>
  <si>
    <t>004735164</t>
  </si>
  <si>
    <t>NV S3UQ1/210-165/525A/2000V</t>
  </si>
  <si>
    <t>004735593</t>
  </si>
  <si>
    <t>DB-7 100A 3000V  (для ж/д оборудования)</t>
  </si>
  <si>
    <t>004717235</t>
  </si>
  <si>
    <t>M4aUQ2/1500A/500V gR (200 kA)</t>
  </si>
  <si>
    <t>001102138</t>
  </si>
  <si>
    <t>GT 80-80-30 IP65 (2зам.,В800xШ800xГ300)</t>
  </si>
  <si>
    <t>001102143</t>
  </si>
  <si>
    <t>GT100-60-30 IP65 (3зам.,В1000xШ600xГ300)</t>
  </si>
  <si>
    <t>002440245</t>
  </si>
  <si>
    <t>ETITEC S B 440/12,5  1+1 RC</t>
  </si>
  <si>
    <t>002440247</t>
  </si>
  <si>
    <t>ETITEC S B 275/12,5  3+0 RC</t>
  </si>
  <si>
    <t>003801135</t>
  </si>
  <si>
    <t>TRANSF 1f F 12-0-12V 1600VA</t>
  </si>
  <si>
    <t>003801153</t>
  </si>
  <si>
    <t>TRANSF 1f F 24-0-24V 1600VA</t>
  </si>
  <si>
    <t>001692311</t>
  </si>
  <si>
    <t>SL3 1P 630A SP.300 (“V”-зажим 25-300 mm2, 3 ручки)</t>
  </si>
  <si>
    <t>001101413</t>
  </si>
  <si>
    <t>4XP160 2-6</t>
  </si>
  <si>
    <t>004735156</t>
  </si>
  <si>
    <t>NV G2MUQ01/250A/1500V</t>
  </si>
  <si>
    <t>004735584</t>
  </si>
  <si>
    <t>DB-6 125A 1000V  (для ж/д оборудования)</t>
  </si>
  <si>
    <t>001101416</t>
  </si>
  <si>
    <t>4XP160 3-4</t>
  </si>
  <si>
    <t>004780019</t>
  </si>
  <si>
    <t>LOGIC-2AO</t>
  </si>
  <si>
    <t>002440324</t>
  </si>
  <si>
    <t>ETITEC B T12 440/12,5 3+0 RC</t>
  </si>
  <si>
    <t>004671904</t>
  </si>
  <si>
    <t>EB 2S 160/3SA 125A 3P (25kA регулир.)</t>
  </si>
  <si>
    <t>004717236</t>
  </si>
  <si>
    <t>M4aUQ2/1600A/500V</t>
  </si>
  <si>
    <t>004660066</t>
  </si>
  <si>
    <t>LS 32 4+2p "1-0" 58A 1000V DC</t>
  </si>
  <si>
    <t>004671927</t>
  </si>
  <si>
    <t>EB 2S 250/3HA 200А 3P (40kA регулир.)</t>
  </si>
  <si>
    <t>004671928</t>
  </si>
  <si>
    <t>EB 2S 250/3HA 250А 3P (40kA регулир.)</t>
  </si>
  <si>
    <t>004375633</t>
  </si>
  <si>
    <t>G3MUQ01/1250A/690V aR</t>
  </si>
  <si>
    <t>004656810</t>
  </si>
  <si>
    <t>HFL 14 Cu_ 5kVAr (14%, 134Hz, 400V)</t>
  </si>
  <si>
    <t>001101407</t>
  </si>
  <si>
    <t>4XN160 3-5</t>
  </si>
  <si>
    <t>002445310</t>
  </si>
  <si>
    <t>ETITEC S C-PV 1200/20 Y RC (для солн.батарей)</t>
  </si>
  <si>
    <t>002445312</t>
  </si>
  <si>
    <t>ETITEC S C-PV 1500/20 Y RC (для солн.батарей)</t>
  </si>
  <si>
    <t>004656572</t>
  </si>
  <si>
    <t>PFC- 8DB - регулятор (8 ступеней 144x144 400V)</t>
  </si>
  <si>
    <t>004671897</t>
  </si>
  <si>
    <t>EB 2S 250/4LA 200А 4P (16kA регулир.)</t>
  </si>
  <si>
    <t>004671898</t>
  </si>
  <si>
    <t>EB 2S 250/4LA 250А 4P (16kA регулир.)</t>
  </si>
  <si>
    <t>001696040</t>
  </si>
  <si>
    <t>PTV-B 2 3p M10 TOP</t>
  </si>
  <si>
    <t>004735147</t>
  </si>
  <si>
    <t>G3M UQ01/1000A/1250V aR (100 kA)</t>
  </si>
  <si>
    <t>002471917</t>
  </si>
  <si>
    <t>Пульт ДУ с дисплеем BU-RCD/G (серый)</t>
  </si>
  <si>
    <t>004745734</t>
  </si>
  <si>
    <t>S3MUQ02/110/1400A/690V aR (200kA)</t>
  </si>
  <si>
    <t>004671603</t>
  </si>
  <si>
    <t>LRE-A 110-230-380V</t>
  </si>
  <si>
    <t>002471511</t>
  </si>
  <si>
    <t>SZR-2ST</t>
  </si>
  <si>
    <t>004656820</t>
  </si>
  <si>
    <t>HFL  7 Al_ 20kVAr (7%, 189Hz, 400V)</t>
  </si>
  <si>
    <t>002440258</t>
  </si>
  <si>
    <t>ETITEC S B-PV  300/12,5 (для солн.батарей)</t>
  </si>
  <si>
    <t>004113832</t>
  </si>
  <si>
    <t>NH-3L_K/gG 630A 1200V AC</t>
  </si>
  <si>
    <t>002440214</t>
  </si>
  <si>
    <t>ETITEC S B 275/25 2+0</t>
  </si>
  <si>
    <t>004672336</t>
  </si>
  <si>
    <t>Мех.блок.фронт. MLL 800&amp;1000/3 3P (левая)</t>
  </si>
  <si>
    <t>004735599</t>
  </si>
  <si>
    <t>S-368  70A 5000V  (для ж/д оборудования)</t>
  </si>
  <si>
    <t>003801014</t>
  </si>
  <si>
    <t>TRANSF 1f B 12-0-12V 1600VA</t>
  </si>
  <si>
    <t>003801044</t>
  </si>
  <si>
    <t>TRANSF 1f B 24-0-24V 1600VA</t>
  </si>
  <si>
    <t>002440259</t>
  </si>
  <si>
    <t>ETITEC S B-PV  300/12,5 RC (для солн.батарей)</t>
  </si>
  <si>
    <t>004671851</t>
  </si>
  <si>
    <t>EB 2S 250/4SF 200А 4P (25kA фикс.настр.)</t>
  </si>
  <si>
    <t>004671852</t>
  </si>
  <si>
    <t>EB 2S 250/4SF 250А 4P (25kA фикс.настр.)</t>
  </si>
  <si>
    <t>004110450</t>
  </si>
  <si>
    <t>S3L gPV 450A/1100V DC</t>
  </si>
  <si>
    <t>004110447</t>
  </si>
  <si>
    <t>S3L gPV 500A/1100V DC</t>
  </si>
  <si>
    <t>004672335</t>
  </si>
  <si>
    <t>Мех.блок.фронт. MLR 800&amp;1000/3 (правая)</t>
  </si>
  <si>
    <t>001101414</t>
  </si>
  <si>
    <t>4XP160 2-7</t>
  </si>
  <si>
    <t>001102151</t>
  </si>
  <si>
    <t>GT120-60-25 IP65 (3зам.,В1200xШ600xГ250)</t>
  </si>
  <si>
    <t>001102144</t>
  </si>
  <si>
    <t>GT100-60-40 IP65 (3зам.,В1000xШ600xГ400)</t>
  </si>
  <si>
    <t>004780018</t>
  </si>
  <si>
    <t>LOGIC-4PT</t>
  </si>
  <si>
    <t>004656573</t>
  </si>
  <si>
    <t>ATC-B (контроллер АВР)</t>
  </si>
  <si>
    <t>002440215</t>
  </si>
  <si>
    <t>ETITEC S B 275/25 2+0 RC</t>
  </si>
  <si>
    <t>004305532</t>
  </si>
  <si>
    <t>G3 UQ01/1000A/1000V aR (200 kA)</t>
  </si>
  <si>
    <t>004305533</t>
  </si>
  <si>
    <t>G3 UQ01/1100A/1000V aR (200 kA)</t>
  </si>
  <si>
    <t>004116411</t>
  </si>
  <si>
    <t>NV-NH 4a/gTr 1155A (800kVA) 400V</t>
  </si>
  <si>
    <t>004671278</t>
  </si>
  <si>
    <t>ED2  250/4 (250А_6кА) 4Р</t>
  </si>
  <si>
    <t>001101408</t>
  </si>
  <si>
    <t>4XN160 3-6</t>
  </si>
  <si>
    <t>002440248</t>
  </si>
  <si>
    <t>ETITEC S B 440/12,5 3+0</t>
  </si>
  <si>
    <t>001102139</t>
  </si>
  <si>
    <t>GT 80-80-40 IP65 (2зам.,В800xШ800xГ400)</t>
  </si>
  <si>
    <t>004661453</t>
  </si>
  <si>
    <t>LBS 630 3P</t>
  </si>
  <si>
    <t>004672359</t>
  </si>
  <si>
    <t>Мех.блок. Slide-типа MS 1250/3p</t>
  </si>
  <si>
    <t>001101417</t>
  </si>
  <si>
    <t>4XP160 3-5</t>
  </si>
  <si>
    <t>002440325</t>
  </si>
  <si>
    <t>ETITEC B T12 275/12,5 4+0</t>
  </si>
  <si>
    <t>004122043</t>
  </si>
  <si>
    <t>US1..3-1/110/1250A</t>
  </si>
  <si>
    <t>004656811</t>
  </si>
  <si>
    <t>HFL 14 Cu_10kVAr (14%, 134Hz, 400V)</t>
  </si>
  <si>
    <t>002440249</t>
  </si>
  <si>
    <t>ETITEC S B 440/12,5  3+0 RC</t>
  </si>
  <si>
    <t>004671082</t>
  </si>
  <si>
    <t>EB2  250/3S 200А (36kA_TM) 3Р</t>
  </si>
  <si>
    <t>004671083</t>
  </si>
  <si>
    <t>EB2  250/3S 250А (36kA_TM) 3Р</t>
  </si>
  <si>
    <t>004671605</t>
  </si>
  <si>
    <t>LRE-A 12V</t>
  </si>
  <si>
    <t>004671604</t>
  </si>
  <si>
    <t>LRE-A 24-48V</t>
  </si>
  <si>
    <t>002440260</t>
  </si>
  <si>
    <t>ETITEC S B-PV  600/12,5 (для солн.батарей)</t>
  </si>
  <si>
    <t>004671917</t>
  </si>
  <si>
    <t>EB 2S 250/4SA 200А 4P (25kA регулир.)</t>
  </si>
  <si>
    <t>004671918</t>
  </si>
  <si>
    <t>EB 2S 250/4SA 250А 4P (25kA регулир.)</t>
  </si>
  <si>
    <t>004661561</t>
  </si>
  <si>
    <t>LBS 160 4P CO</t>
  </si>
  <si>
    <t>004671877</t>
  </si>
  <si>
    <t>EB 2S 250/4HF 200А 4P (40kA фикс.настр.)</t>
  </si>
  <si>
    <t>004671878</t>
  </si>
  <si>
    <t>EB 2S 250/4HF 250А 4P (40kA фикс.настр.)</t>
  </si>
  <si>
    <t>002440218</t>
  </si>
  <si>
    <t>ETITEC S B 275/25 1+1</t>
  </si>
  <si>
    <t>002440326</t>
  </si>
  <si>
    <t>ETITEC B T12 275/12,5 4+0 RC</t>
  </si>
  <si>
    <t>004656821</t>
  </si>
  <si>
    <t>HFL  7 Al_ 25kVAr (7%, 189Hz, 400V)</t>
  </si>
  <si>
    <t>001102145</t>
  </si>
  <si>
    <t>GT100-80-25 IP65 (3зам.,В1000xШ800xГ250)</t>
  </si>
  <si>
    <t>002440261</t>
  </si>
  <si>
    <t>ETITEC S B-PV  600/12,5 RC (для солн.батарей)</t>
  </si>
  <si>
    <t>004656812</t>
  </si>
  <si>
    <t>HFL 14 Cu_12,5kVAr (14%, 134Hz, 400V)</t>
  </si>
  <si>
    <t>004735600</t>
  </si>
  <si>
    <t>S-368 100A 5000V  (для ж/д оборудования)</t>
  </si>
  <si>
    <t>004671935</t>
  </si>
  <si>
    <t>EB 2S 160/4HA 160А 4P (40kA регулир.)</t>
  </si>
  <si>
    <t>004656578</t>
  </si>
  <si>
    <t>ENA3</t>
  </si>
  <si>
    <t>003801390</t>
  </si>
  <si>
    <t>TRANSF EURO 1f 0-115V 1600VA</t>
  </si>
  <si>
    <t>003801410</t>
  </si>
  <si>
    <t>TRANSF EURO 1f 0-230V 1600VA</t>
  </si>
  <si>
    <t>003801350</t>
  </si>
  <si>
    <t>TRANSF EURO 1f 0-24V 1600VA</t>
  </si>
  <si>
    <t>003801370</t>
  </si>
  <si>
    <t>TRANSF EURO 1f 0-48V 1600VA</t>
  </si>
  <si>
    <t>004744631</t>
  </si>
  <si>
    <t>G2MUQ02/ 900A/690V aR (200 kA)</t>
  </si>
  <si>
    <t>002440219</t>
  </si>
  <si>
    <t>ETITEC S B 275/25 1+1 RC</t>
  </si>
  <si>
    <t>001101418</t>
  </si>
  <si>
    <t>4XP160 3-6</t>
  </si>
  <si>
    <t>004672337</t>
  </si>
  <si>
    <t>Мех.блок.фронт. MLL 800&amp;1000/4 4P (левая)</t>
  </si>
  <si>
    <t>004305632</t>
  </si>
  <si>
    <t>G3M UQ01/1000A/1000V aR (200 kA)</t>
  </si>
  <si>
    <t>004672130</t>
  </si>
  <si>
    <t>EB2  250/3H 160A (65kA_TM) 3P</t>
  </si>
  <si>
    <t>004672131</t>
  </si>
  <si>
    <t>EB2  250/3H 200A (65kA_TM) 3P</t>
  </si>
  <si>
    <t>004672132</t>
  </si>
  <si>
    <t>EB2  250/3H 250A (65kA_TM) 3P</t>
  </si>
  <si>
    <t>004735165</t>
  </si>
  <si>
    <t>NV S3UQ1/210-165/630A/2000V</t>
  </si>
  <si>
    <t>001692332</t>
  </si>
  <si>
    <t>SL3 3P 630A SP.240 (“V”-зажим 25-240 mm2, 1 ручка)</t>
  </si>
  <si>
    <t>001101409</t>
  </si>
  <si>
    <t>4XN160 3-7</t>
  </si>
  <si>
    <t>004672333</t>
  </si>
  <si>
    <t>Мех.блок. Slide-типа MS  800&amp;1000/3p</t>
  </si>
  <si>
    <t>001102146</t>
  </si>
  <si>
    <t>GT100-80-30 IP65 (3зам.,В1000xШ800xГ300)</t>
  </si>
  <si>
    <t>001693000</t>
  </si>
  <si>
    <t>SL00/100 3P M8 150/5 KI.1 (с ТТ)</t>
  </si>
  <si>
    <t>004646569</t>
  </si>
  <si>
    <t>CES 170.22-230V-50/60Hz</t>
  </si>
  <si>
    <t>002440216</t>
  </si>
  <si>
    <t>ETITEC S B 440/25 2+0</t>
  </si>
  <si>
    <t>004745634</t>
  </si>
  <si>
    <t>G3MUQ02/1400A/690V aR (200 kA)</t>
  </si>
  <si>
    <t>001693040</t>
  </si>
  <si>
    <t>SL00/100 3P SP.70 150/5 KI.1 (с ТТ)</t>
  </si>
  <si>
    <t>001696047</t>
  </si>
  <si>
    <t>HVL-B 2 3p M10 BOTTOM (нижн. подкл.)</t>
  </si>
  <si>
    <t>001692331</t>
  </si>
  <si>
    <t>SL3 3P 630A SP.300 (“V”-зажим 25-300 mm2, 1 ручка)</t>
  </si>
  <si>
    <t>004122039</t>
  </si>
  <si>
    <t>L2-2/1200V/PV 2P (250А DC 1200V)</t>
  </si>
  <si>
    <t>004656804</t>
  </si>
  <si>
    <t>HFL  7 Cu_ 20kVAr (7%, 189Hz, 400V)</t>
  </si>
  <si>
    <t>004666004</t>
  </si>
  <si>
    <t>LAF3/D 250A 3P (NH1) (с вын.рук.)</t>
  </si>
  <si>
    <t>004667021</t>
  </si>
  <si>
    <t>LA COH 1/D 160A 3P "1-0-2" (с вын.рук.)</t>
  </si>
  <si>
    <t>002440217</t>
  </si>
  <si>
    <t>ETITEC S B 440/25 2+0 RC</t>
  </si>
  <si>
    <t>004671466</t>
  </si>
  <si>
    <t>NPF 400&amp;630AF 3p (Уст.блок)</t>
  </si>
  <si>
    <t>004661653</t>
  </si>
  <si>
    <t>MLBS 63 4P CO 230VAC</t>
  </si>
  <si>
    <t>004671277</t>
  </si>
  <si>
    <t>ED2  160/4 (160А_6кА) 4Р</t>
  </si>
  <si>
    <t>004672360</t>
  </si>
  <si>
    <t>Мех.блок. Slide-типа MS 1250/4p</t>
  </si>
  <si>
    <t>002444003</t>
  </si>
  <si>
    <t>ETITEC WENT TNC 25/75 (3+0) 4p без сменного модуля</t>
  </si>
  <si>
    <t>004661601</t>
  </si>
  <si>
    <t>LBS-BRE2000-2500 CO (bar E)</t>
  </si>
  <si>
    <t>004661602</t>
  </si>
  <si>
    <t>LBS-BRE3200 CO (bar E)</t>
  </si>
  <si>
    <t>001692586</t>
  </si>
  <si>
    <t>HVL 1 4P 250A M10-M10</t>
  </si>
  <si>
    <t>001692503</t>
  </si>
  <si>
    <t>HVL 3 2P 630A M10-M10</t>
  </si>
  <si>
    <t>004671062</t>
  </si>
  <si>
    <t>EB2  160/4S 160А (36kA_TM) 4Р</t>
  </si>
  <si>
    <t>002440250</t>
  </si>
  <si>
    <t>ETITEC S B 275/12,5 4+0</t>
  </si>
  <si>
    <t>004671487</t>
  </si>
  <si>
    <t>NPI 400-630AF - 630A 3p</t>
  </si>
  <si>
    <t>001101419</t>
  </si>
  <si>
    <t>4XP160 3-7</t>
  </si>
  <si>
    <t>004667031</t>
  </si>
  <si>
    <t>LA COH 1/D 160A 4P "1-0-2" (с вын.рук.)</t>
  </si>
  <si>
    <t>004656813</t>
  </si>
  <si>
    <t>HFL 14 Cu_15kVAr (14%, 134Hz, 400V)</t>
  </si>
  <si>
    <t>004656574</t>
  </si>
  <si>
    <t>ATC-E (контроллер АВР с сигн. Б.К.)</t>
  </si>
  <si>
    <t>003801136</t>
  </si>
  <si>
    <t>TRANSF 1f F 12-0-12V 2000VA</t>
  </si>
  <si>
    <t>002440327</t>
  </si>
  <si>
    <t>ETITEC B T12 440/12,5 4+0</t>
  </si>
  <si>
    <t>004656907</t>
  </si>
  <si>
    <t>PFC 12 RS</t>
  </si>
  <si>
    <t>004656805</t>
  </si>
  <si>
    <t>HFL  7 Cu_ 25kVAr (7%, 189Hz, 400V)</t>
  </si>
  <si>
    <t>004269030</t>
  </si>
  <si>
    <t>Держатель предохранителя VVP 36 1p-Z (для внешн.монтажа)</t>
  </si>
  <si>
    <t>004122037</t>
  </si>
  <si>
    <t>TL3-1/9/1200V/PV 1P (630А DC 1200V)</t>
  </si>
  <si>
    <t>002440264</t>
  </si>
  <si>
    <t>ETITEC S B-PV 1000/12,5 (для солн.батарей)</t>
  </si>
  <si>
    <t>004656841</t>
  </si>
  <si>
    <t>HFL 5,67/20 Al</t>
  </si>
  <si>
    <t>001102152</t>
  </si>
  <si>
    <t>GT120-80-25 IP65 (3зам.,В1200xШ800xГ250)</t>
  </si>
  <si>
    <t>004671075</t>
  </si>
  <si>
    <t>EB2  250/4L 200А (25kA_TM) 4Р</t>
  </si>
  <si>
    <t>004671076</t>
  </si>
  <si>
    <t>EB2  250/4L 250А (25kA_TM) 4Р</t>
  </si>
  <si>
    <t>001102140</t>
  </si>
  <si>
    <t>GT 80-100-30 IP65 (2зам.,В800xШ1000xГ300)</t>
  </si>
  <si>
    <t>001102147</t>
  </si>
  <si>
    <t>GT100-80-40 IP65 (3зам.,В1000xШ800xГ400)</t>
  </si>
  <si>
    <t>004735166</t>
  </si>
  <si>
    <t>NV S3UQ1/210-165/710A/2000V</t>
  </si>
  <si>
    <t>002440251</t>
  </si>
  <si>
    <t>ETITEC S B 275/12,5  4+0 RC</t>
  </si>
  <si>
    <t>004661464</t>
  </si>
  <si>
    <t>LBS 630 4P</t>
  </si>
  <si>
    <t>004664612</t>
  </si>
  <si>
    <t>LA4/D  630А 4Р (с вын.рук.)</t>
  </si>
  <si>
    <t>004662144</t>
  </si>
  <si>
    <t>LA4/R  630А 4Р (рук.на корп.)</t>
  </si>
  <si>
    <t>004661599</t>
  </si>
  <si>
    <t>LBS-BRC2000-3200 CO (T-pc C)</t>
  </si>
  <si>
    <t>002440265</t>
  </si>
  <si>
    <t>ETITEC S B-PV 1000/12,5 RC (для солн.батарей)</t>
  </si>
  <si>
    <t>002440328</t>
  </si>
  <si>
    <t>ETITEC B T12 440/12,5 4+0 RC</t>
  </si>
  <si>
    <t>001696046</t>
  </si>
  <si>
    <t>HVL-B 2 3p M10 TOP (верхн. подкл.)</t>
  </si>
  <si>
    <t>002440220</t>
  </si>
  <si>
    <t>ETITEC S B 440/25 1+1</t>
  </si>
  <si>
    <t>004656837</t>
  </si>
  <si>
    <t>HFL 5,67/25 Al</t>
  </si>
  <si>
    <t>004661802</t>
  </si>
  <si>
    <t>FLBS 250 3P</t>
  </si>
  <si>
    <t>004672121</t>
  </si>
  <si>
    <t>EB2  160/4H 160A (65kA_TM) 4P</t>
  </si>
  <si>
    <t>004648201</t>
  </si>
  <si>
    <t>CEM50.00-220V-DC</t>
  </si>
  <si>
    <t>004648200</t>
  </si>
  <si>
    <t>CEM  50.00 24V DC</t>
  </si>
  <si>
    <t>002440331</t>
  </si>
  <si>
    <t>ETITEC B T12 275/12,5 3+1</t>
  </si>
  <si>
    <t>004671937</t>
  </si>
  <si>
    <t>EB 2S 250/4HA 200А 4P (40kA регулир.)</t>
  </si>
  <si>
    <t>004671938</t>
  </si>
  <si>
    <t>EB 2S 250/4HA 250А 4P (40kA регулир.)</t>
  </si>
  <si>
    <t>001102153</t>
  </si>
  <si>
    <t>GT120-80-30 IP65 (3зам.,В1200xШ800xГ300)</t>
  </si>
  <si>
    <t>004666044</t>
  </si>
  <si>
    <t>LAF 3/R 250A 3p (NH1) (рук. на корп.)</t>
  </si>
  <si>
    <t>004646570</t>
  </si>
  <si>
    <t>CES 205.22-230V-50/60Hz</t>
  </si>
  <si>
    <t>004656579</t>
  </si>
  <si>
    <t>ENA3D</t>
  </si>
  <si>
    <t>004661551</t>
  </si>
  <si>
    <t>LBS 250 3P CO</t>
  </si>
  <si>
    <t>004648231</t>
  </si>
  <si>
    <t>CEM50.11-220V-DC</t>
  </si>
  <si>
    <t>002440221</t>
  </si>
  <si>
    <t>ETITEC S B 440/25 1+1 RC</t>
  </si>
  <si>
    <t>004648230</t>
  </si>
  <si>
    <t>CEM  50.11 24V DC</t>
  </si>
  <si>
    <t>004649201</t>
  </si>
  <si>
    <t>CEM  65.00 230V DC</t>
  </si>
  <si>
    <t>004649200</t>
  </si>
  <si>
    <t>CEM  65.00 24V DC</t>
  </si>
  <si>
    <t>004116412</t>
  </si>
  <si>
    <t>NV-NH 4a/gTr 1443A (1000kVA) 400V</t>
  </si>
  <si>
    <t>003801015</t>
  </si>
  <si>
    <t>TRANSF 1f B 12-0-12V 2000VA</t>
  </si>
  <si>
    <t>003801045</t>
  </si>
  <si>
    <t>TRANSF 1f B 24-0-24V 2000VA</t>
  </si>
  <si>
    <t>004667001</t>
  </si>
  <si>
    <t>LA CO 1/D 160A 3P "1-0-2" (с выносной рукояткой)</t>
  </si>
  <si>
    <t>002440332</t>
  </si>
  <si>
    <t>ETITEC B T12 275/12,5 3+1 RC</t>
  </si>
  <si>
    <t>004649231</t>
  </si>
  <si>
    <t>CEM65.11-220V-DC</t>
  </si>
  <si>
    <t>004671606</t>
  </si>
  <si>
    <t>LRE-CT60 110-230-380V</t>
  </si>
  <si>
    <t>004649230</t>
  </si>
  <si>
    <t>CEM  65.11 24V DC</t>
  </si>
  <si>
    <t>004656831</t>
  </si>
  <si>
    <t>HFL 14 Al_ 25kVAr (14%, 134Hz, 400V)</t>
  </si>
  <si>
    <t>004650201</t>
  </si>
  <si>
    <t>CEM  80.00 220V DC</t>
  </si>
  <si>
    <t>004650200</t>
  </si>
  <si>
    <t>CEM  80.00 24V DC</t>
  </si>
  <si>
    <t>004656571</t>
  </si>
  <si>
    <t>PFC-12DB - регулятор (12 ступеней 144x144 400V)</t>
  </si>
  <si>
    <t>004656822</t>
  </si>
  <si>
    <t>HFL  7 Al_ 30kVAr (7%, 189Hz, 400V)</t>
  </si>
  <si>
    <t>004671105</t>
  </si>
  <si>
    <t>EB2 400/3LF 400A 3P</t>
  </si>
  <si>
    <t>004650231</t>
  </si>
  <si>
    <t>CEM80.11-220V-DC</t>
  </si>
  <si>
    <t>001102141</t>
  </si>
  <si>
    <t>GT 80-100-40 IP65 (2зам.,В800xШ1000xГ400)</t>
  </si>
  <si>
    <t>004650230</t>
  </si>
  <si>
    <t>CEM  80.11 24V DC</t>
  </si>
  <si>
    <t>004661654</t>
  </si>
  <si>
    <t>MLBS 100 4P CO 230VAC</t>
  </si>
  <si>
    <t>004671238</t>
  </si>
  <si>
    <t>Мех.блок.проводная MW 400&amp;630</t>
  </si>
  <si>
    <t>004666014</t>
  </si>
  <si>
    <t>LAF3/D 250A 4p</t>
  </si>
  <si>
    <t>002440254</t>
  </si>
  <si>
    <t>ETITEC S B 275/12,5 3+1</t>
  </si>
  <si>
    <t>004667011</t>
  </si>
  <si>
    <t>LA CO 1/D 160A 4P "1-0-2" (с вын.рук.)</t>
  </si>
  <si>
    <t>001102154</t>
  </si>
  <si>
    <t>GT120-80-40 IP65 (3зам.,В1200xШ800xГ400)</t>
  </si>
  <si>
    <t>002440252</t>
  </si>
  <si>
    <t>ETITEC S B 440/12,5 4+0</t>
  </si>
  <si>
    <t>001102148</t>
  </si>
  <si>
    <t>GT100-100-25 IP65 (3зам.,В1000xШ1000xГ250)</t>
  </si>
  <si>
    <t>004672133</t>
  </si>
  <si>
    <t>EB2  250/4H 160A (65kA_TM) 4P</t>
  </si>
  <si>
    <t>004672134</t>
  </si>
  <si>
    <t>EB2  250/4H 200A (65kA_TM) 4P</t>
  </si>
  <si>
    <t>004672135</t>
  </si>
  <si>
    <t>EB2  250/4H 250A (65kA_TM) 4P</t>
  </si>
  <si>
    <t>004122041</t>
  </si>
  <si>
    <t>L3-2/1200V/PV 2P (400А DC 1200V)</t>
  </si>
  <si>
    <t>002440255</t>
  </si>
  <si>
    <t>ETITEC S B 275/12,5 3+1 RC</t>
  </si>
  <si>
    <t>004672334</t>
  </si>
  <si>
    <t>Мех.блок. Slide-типа MS  800&amp;1000/4p</t>
  </si>
  <si>
    <t>002440222</t>
  </si>
  <si>
    <t>ETITEC S B 275/25 3+0</t>
  </si>
  <si>
    <t>002440253</t>
  </si>
  <si>
    <t>ETITEC S B 440/12,5 4+0 RC</t>
  </si>
  <si>
    <t>004656814</t>
  </si>
  <si>
    <t>HFL 14 Cu_20kVAr (14%, 134Hz, 400V)</t>
  </si>
  <si>
    <t>004646019</t>
  </si>
  <si>
    <t>CEM112E.22-130V-50/60HZ</t>
  </si>
  <si>
    <t>004646018</t>
  </si>
  <si>
    <t>CEM112E.22-28V-50/60HZ</t>
  </si>
  <si>
    <t>004646021</t>
  </si>
  <si>
    <t>CEM112E.22-415V-50/60HZ</t>
  </si>
  <si>
    <t>004646020</t>
  </si>
  <si>
    <t>CEM 112Е.22 250V AC/DC</t>
  </si>
  <si>
    <t>004661655</t>
  </si>
  <si>
    <t>MLBS 125 4P CO 230VAC</t>
  </si>
  <si>
    <t>004651201</t>
  </si>
  <si>
    <t>CEM95.00-220V-DC</t>
  </si>
  <si>
    <t>004666005</t>
  </si>
  <si>
    <t>LAF4/D 400A 3P (NH2) (с вын.рук.)</t>
  </si>
  <si>
    <t>004671607</t>
  </si>
  <si>
    <t>LRE-CT60 24-48V</t>
  </si>
  <si>
    <t>004651200</t>
  </si>
  <si>
    <t>CEM  95.00 24V DC</t>
  </si>
  <si>
    <t>004646023</t>
  </si>
  <si>
    <t>CEM150E.22-130V-AC/DC</t>
  </si>
  <si>
    <t>002440223</t>
  </si>
  <si>
    <t>ETITEC S B 275/25 3+0 RC</t>
  </si>
  <si>
    <t>004654240</t>
  </si>
  <si>
    <t>CEM 150Е.22 24-28V AC/DC</t>
  </si>
  <si>
    <t>004654241</t>
  </si>
  <si>
    <t>CEM 150Е.22 250V AC/DC</t>
  </si>
  <si>
    <t>004646025</t>
  </si>
  <si>
    <t>CEM 150Е.22 415V AC/DC</t>
  </si>
  <si>
    <t>001692498</t>
  </si>
  <si>
    <t>HVL 4a 1Р 1250A М16-M16</t>
  </si>
  <si>
    <t>004656806</t>
  </si>
  <si>
    <t>HFL  7 Cu_ 30kVAr (7%, 189Hz, 400V)</t>
  </si>
  <si>
    <t>004671085</t>
  </si>
  <si>
    <t>EB2  250/4S 200А (36kA_TM) 4Р</t>
  </si>
  <si>
    <t>004671086</t>
  </si>
  <si>
    <t>EB2  250/4S 250А (36kA_TM) 4Р</t>
  </si>
  <si>
    <t>004661650</t>
  </si>
  <si>
    <t>MLBS 63 4P CO 12VDC</t>
  </si>
  <si>
    <t>004651231</t>
  </si>
  <si>
    <t>CEM  95.11 220V DC</t>
  </si>
  <si>
    <t>004651230</t>
  </si>
  <si>
    <t>CEM  95.11 24V DC</t>
  </si>
  <si>
    <t>004656823</t>
  </si>
  <si>
    <t>HFL  7 Al_ 40kVAr (7%, 189Hz, 400V)</t>
  </si>
  <si>
    <t>004666054</t>
  </si>
  <si>
    <t>LAF3/R 250A 4p</t>
  </si>
  <si>
    <t>004671106</t>
  </si>
  <si>
    <t>EB2 400/3SF 400A 3P</t>
  </si>
  <si>
    <t>004671613</t>
  </si>
  <si>
    <t>CTE-160</t>
  </si>
  <si>
    <t>002440262</t>
  </si>
  <si>
    <t>ETITEC S B-PV  600/12,5 Y (для солн.батарей)</t>
  </si>
  <si>
    <t>001102149</t>
  </si>
  <si>
    <t>GT100-100-30 IP65 (3зам.,В1000xШ1000xГ300)</t>
  </si>
  <si>
    <t>003801137</t>
  </si>
  <si>
    <t>TRANSF 1f F 12-0-12V 2500VA</t>
  </si>
  <si>
    <t>003801154</t>
  </si>
  <si>
    <t>TRANSF 1f F 24-0-24V 2500VA</t>
  </si>
  <si>
    <t>004652201</t>
  </si>
  <si>
    <t>CEM 105.00 220V DC</t>
  </si>
  <si>
    <t>004652200</t>
  </si>
  <si>
    <t>CEM 105.00 24V DC</t>
  </si>
  <si>
    <t>002440263</t>
  </si>
  <si>
    <t>ETITEC S B-PV  600/12,5 Y RC (для солн.батарей)</t>
  </si>
  <si>
    <t>001692499</t>
  </si>
  <si>
    <t>HVL 4a 1Р 1600A М16-M16</t>
  </si>
  <si>
    <t>004652231</t>
  </si>
  <si>
    <t>CEM105.11-220V-DC</t>
  </si>
  <si>
    <t>004652230</t>
  </si>
  <si>
    <t>CEM 105.11 24V DC</t>
  </si>
  <si>
    <t>004656842</t>
  </si>
  <si>
    <t>HFL 5,67/30 Al</t>
  </si>
  <si>
    <t>004667032</t>
  </si>
  <si>
    <t>LA COH 2/D 250A 4P "1-0-2" (с вын.рук.)</t>
  </si>
  <si>
    <t>004661454</t>
  </si>
  <si>
    <t>LBS 800 3P</t>
  </si>
  <si>
    <t>004655142</t>
  </si>
  <si>
    <t>CEM 180.22 110V AC</t>
  </si>
  <si>
    <t>004655140</t>
  </si>
  <si>
    <t>CEM180.22-24V-50/60Hz</t>
  </si>
  <si>
    <t>004655141</t>
  </si>
  <si>
    <t>CEM180.22-48V-50/60Hz</t>
  </si>
  <si>
    <t>004655143</t>
  </si>
  <si>
    <t>CEM 180.22 230V AC</t>
  </si>
  <si>
    <t>004655144</t>
  </si>
  <si>
    <t>CEM 180.22 400V AC</t>
  </si>
  <si>
    <t>001102150</t>
  </si>
  <si>
    <t>GT100-100-40 IP65 (3зам.,В1000xШ1000xГ400)</t>
  </si>
  <si>
    <t>004671467</t>
  </si>
  <si>
    <t>NPF 400&amp;630AF 4p (Уст.блок)</t>
  </si>
  <si>
    <t>004661562</t>
  </si>
  <si>
    <t>LBS 250 4P CO</t>
  </si>
  <si>
    <t>004666045</t>
  </si>
  <si>
    <t>LAF 4/R 400A 3p (NH2) (рук. на корп.)</t>
  </si>
  <si>
    <t>001103005</t>
  </si>
  <si>
    <t>PV500/13/C/1</t>
  </si>
  <si>
    <t>001103006</t>
  </si>
  <si>
    <t>PV500/13/C/2</t>
  </si>
  <si>
    <t>002440256</t>
  </si>
  <si>
    <t>ETITEC S B 440/12,5 3+1</t>
  </si>
  <si>
    <t>004656843</t>
  </si>
  <si>
    <t>HFL 5,67/40 Al</t>
  </si>
  <si>
    <t>002444005</t>
  </si>
  <si>
    <t>ETITEC-WENT TNC-S 25/100 (4+0) 4p без сменного модуля</t>
  </si>
  <si>
    <t>004671091</t>
  </si>
  <si>
    <t>EB2  400/3L 250А (25kA_TM) 3Р</t>
  </si>
  <si>
    <t>004671092</t>
  </si>
  <si>
    <t>EB2  400/3L 400А (25kA_TM) 3Р</t>
  </si>
  <si>
    <t>004656575</t>
  </si>
  <si>
    <t>PFC -  6DB3 - регулятор 3F (6 ступеней 144x144 400V)</t>
  </si>
  <si>
    <t>004656815</t>
  </si>
  <si>
    <t>HFL 14 Cu_25kVAr (14%, 134Hz, 400V)</t>
  </si>
  <si>
    <t>003801016</t>
  </si>
  <si>
    <t>TRANSF 1f B 12-0-12V 2500VA</t>
  </si>
  <si>
    <t>003801046</t>
  </si>
  <si>
    <t>TRANSF 1f B 24-0-24V 2500VA</t>
  </si>
  <si>
    <t>004671488</t>
  </si>
  <si>
    <t>NPI 400-630AF - 630A 4p</t>
  </si>
  <si>
    <t>004667022</t>
  </si>
  <si>
    <t>LA COH 2/D 250A 3P "1-0-2" (с вын.рук.)</t>
  </si>
  <si>
    <t>002440257</t>
  </si>
  <si>
    <t>ETITEC S B 440/12,5  3+1 RC</t>
  </si>
  <si>
    <t>002440224</t>
  </si>
  <si>
    <t>ETITEC S B 440/25 3+0</t>
  </si>
  <si>
    <t>002440266</t>
  </si>
  <si>
    <t>ETITEC S B-PV 1000/12,5 Y (для солн.батарей)</t>
  </si>
  <si>
    <t>004664001</t>
  </si>
  <si>
    <t>LA4/D  800A 3Р (с выносной рукояткой)</t>
  </si>
  <si>
    <t>004656824</t>
  </si>
  <si>
    <t>HFL  7 Al_ 50kVAr (7%, 189Hz, 400V)</t>
  </si>
  <si>
    <t>002440267</t>
  </si>
  <si>
    <t>ETITEC S B-PV 1000/12,5 Y RC (для солн.батарей)</t>
  </si>
  <si>
    <t>004662151</t>
  </si>
  <si>
    <t>LA4/R  800A 3Р (рукоятка на корпусе)</t>
  </si>
  <si>
    <t>001103021</t>
  </si>
  <si>
    <t>PV500/25/C/1</t>
  </si>
  <si>
    <t>001103022</t>
  </si>
  <si>
    <t>PV500/25/C/2</t>
  </si>
  <si>
    <t>002440225</t>
  </si>
  <si>
    <t>ETITEC S B 440/25 3+0 RC</t>
  </si>
  <si>
    <t>004122040</t>
  </si>
  <si>
    <t>L2-2/1200V/9/KM2G-F/HA/PV (250А DC 1200V)</t>
  </si>
  <si>
    <t>004656844</t>
  </si>
  <si>
    <t>HFL 5,67/50 Al</t>
  </si>
  <si>
    <t>001102155</t>
  </si>
  <si>
    <t>GT120-100-30 IP65 (3зам.,В1200xШ1000xГ300)</t>
  </si>
  <si>
    <t>004661651</t>
  </si>
  <si>
    <t>MLBS 100 4P CO 12VDC</t>
  </si>
  <si>
    <t>004656807</t>
  </si>
  <si>
    <t>HFL  7 Cu_ 40kVAr (7%, 189Hz, 400V)</t>
  </si>
  <si>
    <t>004671274</t>
  </si>
  <si>
    <t>ED2  400/3 (400А_9кА) 3Р</t>
  </si>
  <si>
    <t>004666015</t>
  </si>
  <si>
    <t>LAF4/D 400A 4P (NH2) (с вын.рук.)</t>
  </si>
  <si>
    <t>004656830</t>
  </si>
  <si>
    <t>HFL 14 Al_ 20kVAr (14%, 134Hz, 400V)</t>
  </si>
  <si>
    <t>004671614</t>
  </si>
  <si>
    <t>CTE-210</t>
  </si>
  <si>
    <t>001692561</t>
  </si>
  <si>
    <t>HVL 00 3P 160A M8-M8 EFM</t>
  </si>
  <si>
    <t>004671302</t>
  </si>
  <si>
    <t>EB2  250/3Е 125А (70kA_LSI) 3Р</t>
  </si>
  <si>
    <t>002440268</t>
  </si>
  <si>
    <t>ETITEC S B-PV 1200/12,5 Y (для солн.батарей)</t>
  </si>
  <si>
    <t>001102156</t>
  </si>
  <si>
    <t>GT120-100-40 IP65 (3зам.,В1200xШ1000xГ400)</t>
  </si>
  <si>
    <t>002440269</t>
  </si>
  <si>
    <t>ETITEC S B-PV 1200/12,5 Y RC (для солн.батарей)</t>
  </si>
  <si>
    <t>001103013</t>
  </si>
  <si>
    <t>PV1000/13/C/1</t>
  </si>
  <si>
    <t>001103014</t>
  </si>
  <si>
    <t>PV1000/13/C/2</t>
  </si>
  <si>
    <t>004661652</t>
  </si>
  <si>
    <t>MLBS 125 4P CO 12VDC</t>
  </si>
  <si>
    <t>003801391</t>
  </si>
  <si>
    <t>TRANSF EURO 1f 0-115V 2500VA</t>
  </si>
  <si>
    <t>003801411</t>
  </si>
  <si>
    <t>TRANSF EURO 1f 0-230V 2500VA</t>
  </si>
  <si>
    <t>003801351</t>
  </si>
  <si>
    <t>TRANSF EURO 1f 0-24V 2500VA</t>
  </si>
  <si>
    <t>003801371</t>
  </si>
  <si>
    <t>TRANSF EURO 1f 0-48V 2500VA</t>
  </si>
  <si>
    <t>004667002</t>
  </si>
  <si>
    <t>LA CO 2/D 250A 3P "1-0-2" (с выносной рукояткой)</t>
  </si>
  <si>
    <t>004656832</t>
  </si>
  <si>
    <t>HFL 14 Al_ 30kVAr (14%, 134Hz, 400V)</t>
  </si>
  <si>
    <t>004646571</t>
  </si>
  <si>
    <t>CES 250.22-230V-50/60Hz</t>
  </si>
  <si>
    <t>004666055</t>
  </si>
  <si>
    <t>LAF4/R 400A 4p</t>
  </si>
  <si>
    <t>002440270</t>
  </si>
  <si>
    <t>ETITEC S B-PV 1500/12,5 Y (для солн.батарей)</t>
  </si>
  <si>
    <t>001103029</t>
  </si>
  <si>
    <t>PV1000/25/C/1</t>
  </si>
  <si>
    <t>001103030</t>
  </si>
  <si>
    <t>PV1000/25/C/2</t>
  </si>
  <si>
    <t>002471910</t>
  </si>
  <si>
    <t>Сенсорн.панель BU-TSD (в коробку)</t>
  </si>
  <si>
    <t>004661465</t>
  </si>
  <si>
    <t>LBS 800 4P</t>
  </si>
  <si>
    <t>004671101</t>
  </si>
  <si>
    <t>EB2  400/3S 250А (50kA_TM) 3Р</t>
  </si>
  <si>
    <t>004671102</t>
  </si>
  <si>
    <t>EB2  400/3S 400А (50kA_TM) 3Р</t>
  </si>
  <si>
    <t>002444004</t>
  </si>
  <si>
    <t>ETITEC-WENT TT 25/100 (3+1) 5p без сменного модуля</t>
  </si>
  <si>
    <t>004656808</t>
  </si>
  <si>
    <t>HFL  7 Cu_ 50kVAr (7%, 189Hz, 400V)</t>
  </si>
  <si>
    <t>002440271</t>
  </si>
  <si>
    <t>ETITEC S B-PV 1500/12,5 Y RC (для солн.батарей)</t>
  </si>
  <si>
    <t>004661552</t>
  </si>
  <si>
    <t>LBS 400 3P CO</t>
  </si>
  <si>
    <t>002440226</t>
  </si>
  <si>
    <t>ETITEC S B 275/25 4+0</t>
  </si>
  <si>
    <t>003801017</t>
  </si>
  <si>
    <t>TRANSF 1f B 12-0-12V 3000VA</t>
  </si>
  <si>
    <t>003801047</t>
  </si>
  <si>
    <t>TRANSF 1f B 24-0-24V 3000VA</t>
  </si>
  <si>
    <t>004667012</t>
  </si>
  <si>
    <t>LA CO 2/D 250A 4P "1-0-2" (с вын.рук.)</t>
  </si>
  <si>
    <t>001696038</t>
  </si>
  <si>
    <t>PTV-B 1 3p M10 TOP</t>
  </si>
  <si>
    <t>004656833</t>
  </si>
  <si>
    <t>HFL 14 Al_ 40kVAr (14%, 134Hz, 400V)</t>
  </si>
  <si>
    <t>002440227</t>
  </si>
  <si>
    <t>ETITEC S B 275/25 4+0 RC</t>
  </si>
  <si>
    <t>004671108</t>
  </si>
  <si>
    <t>EB2 400/4SF 400A 4P</t>
  </si>
  <si>
    <t>004661803</t>
  </si>
  <si>
    <t>FLBS 400 3P</t>
  </si>
  <si>
    <t>004656576</t>
  </si>
  <si>
    <t>PFC - 12DB3 - регулятор 3F (12 ступеней 144x144 400V)</t>
  </si>
  <si>
    <t>002471911</t>
  </si>
  <si>
    <t>Сенсорн.панель BU-TSW (на поверхность)</t>
  </si>
  <si>
    <t>004671311</t>
  </si>
  <si>
    <t>Мотор.привод MO2  125 AC100-110V</t>
  </si>
  <si>
    <t>004671316</t>
  </si>
  <si>
    <t>Мотор.привод MO2  125 AC100-110V (RESET/самовзвод)</t>
  </si>
  <si>
    <t>004671313</t>
  </si>
  <si>
    <t>Мотор.привод MO2  125 DC24V</t>
  </si>
  <si>
    <t>004671318</t>
  </si>
  <si>
    <t>Мотор.привод MO2  125 DC24V (RESET/самовзвод)</t>
  </si>
  <si>
    <t>004671165</t>
  </si>
  <si>
    <t>Мотор.привод MO2  125 AC230-240V</t>
  </si>
  <si>
    <t>004671166</t>
  </si>
  <si>
    <t>Мотор.привод MO2  125 AC230-240V (RESET/самовзвод)</t>
  </si>
  <si>
    <t>004656816</t>
  </si>
  <si>
    <t>HFL 14 Cu_30kVAr (14%, 134Hz, 400V)</t>
  </si>
  <si>
    <t>004672413</t>
  </si>
  <si>
    <t>NPI 1250/3</t>
  </si>
  <si>
    <t>004656817</t>
  </si>
  <si>
    <t>HFL 14 Cu_40kVAr (14%, 134Hz, 400V)</t>
  </si>
  <si>
    <t>004667023</t>
  </si>
  <si>
    <t>LA COH 3/D 400A 3P "1-0-2" (с вын.рук.)</t>
  </si>
  <si>
    <t>002062642</t>
  </si>
  <si>
    <t>EFI-4 B 25/0,03 (10kA)</t>
  </si>
  <si>
    <t>002062643</t>
  </si>
  <si>
    <t>EFI-4 B 40/0,03 (10kA)</t>
  </si>
  <si>
    <t>004656834</t>
  </si>
  <si>
    <t>HFL 14 Al_ 50kVAr (14%, 134Hz, 400V)</t>
  </si>
  <si>
    <t>001693010</t>
  </si>
  <si>
    <t>SL1 3P M10 250/5 KI.1 (с ТТ)</t>
  </si>
  <si>
    <t>001693020</t>
  </si>
  <si>
    <t>SL2 3P M12 400/5 KI.1 (с ТТ)</t>
  </si>
  <si>
    <t>004671093</t>
  </si>
  <si>
    <t>EB2  400/4L 250А (25kA_TM) 4Р</t>
  </si>
  <si>
    <t>004671094</t>
  </si>
  <si>
    <t>EB2  400/4L 400А (25kA_TM) 4Р</t>
  </si>
  <si>
    <t>004646572</t>
  </si>
  <si>
    <t>CES 300.22-230V-50/60Hz</t>
  </si>
  <si>
    <t>002062647</t>
  </si>
  <si>
    <t>EFI-4 B+ 25/0,03 (10kA)</t>
  </si>
  <si>
    <t>002062648</t>
  </si>
  <si>
    <t>EFI-4 B+ 40/0,03 (10kA)</t>
  </si>
  <si>
    <t>002440228</t>
  </si>
  <si>
    <t>ETITEC S B 440/25 4+0</t>
  </si>
  <si>
    <t>002063642</t>
  </si>
  <si>
    <t>EFI-4 B 25/0,1 (10kA)</t>
  </si>
  <si>
    <t>002064642</t>
  </si>
  <si>
    <t>EFI-4 B 25/0,3 (10kA)</t>
  </si>
  <si>
    <t>002063643</t>
  </si>
  <si>
    <t>EFI-4 B 40/0,1 (10kA)</t>
  </si>
  <si>
    <t>002064643</t>
  </si>
  <si>
    <t>EFI-4 B 40/0,3 (10kA)</t>
  </si>
  <si>
    <t>002062644</t>
  </si>
  <si>
    <t>EFI-4 B 63/0,03 (10kA)</t>
  </si>
  <si>
    <t>001103001</t>
  </si>
  <si>
    <t>PV500/13/B/1</t>
  </si>
  <si>
    <t>001103002</t>
  </si>
  <si>
    <t>PV500/13/B/2</t>
  </si>
  <si>
    <t>002440229</t>
  </si>
  <si>
    <t>ETITEC S B 440/25 4+0 RC</t>
  </si>
  <si>
    <t>004667003</t>
  </si>
  <si>
    <t>LA CO 3/D 400A 3P "1-0-2" (с выносной рукояткой)</t>
  </si>
  <si>
    <t>002440230</t>
  </si>
  <si>
    <t>ETITEC S B 275/25 3+1</t>
  </si>
  <si>
    <t>001693030</t>
  </si>
  <si>
    <t>SL3 3P M12 600/5 KI.1 (с ТТ)</t>
  </si>
  <si>
    <t>004646026</t>
  </si>
  <si>
    <t>CEM180E.22-130V-AC/DC</t>
  </si>
  <si>
    <t>004646029</t>
  </si>
  <si>
    <t>CEM180E.22-28V-AC/DC</t>
  </si>
  <si>
    <t>004646028</t>
  </si>
  <si>
    <t>CEM180E.22-415V-AC/DC</t>
  </si>
  <si>
    <t>001696049</t>
  </si>
  <si>
    <t>HVL-B 3 3p M10 BOTTOM (нижн. подкл.)</t>
  </si>
  <si>
    <t>004646027</t>
  </si>
  <si>
    <t>CEM 180Е.22 250V AC/DC</t>
  </si>
  <si>
    <t>001103073</t>
  </si>
  <si>
    <t>PV500/13/C/3</t>
  </si>
  <si>
    <t>001103074</t>
  </si>
  <si>
    <t>PV500/13/C/4</t>
  </si>
  <si>
    <t>001103075</t>
  </si>
  <si>
    <t>PV500/13/C/5</t>
  </si>
  <si>
    <t>001103076</t>
  </si>
  <si>
    <t>PV500/13/C/6</t>
  </si>
  <si>
    <t>002440231</t>
  </si>
  <si>
    <t>ETITEC S B 275/25 3+1 RC</t>
  </si>
  <si>
    <t>001693060</t>
  </si>
  <si>
    <t>SL2 3P SP.300 400/5 KI.1 (с ТТ)</t>
  </si>
  <si>
    <t>001693050</t>
  </si>
  <si>
    <t>SL1 3P SP.300 250/5 KI.1 (с ТТ)</t>
  </si>
  <si>
    <t>001103017</t>
  </si>
  <si>
    <t>PV500/25/B/1</t>
  </si>
  <si>
    <t>001103018</t>
  </si>
  <si>
    <t>PV500/25/B/2</t>
  </si>
  <si>
    <t>004671306</t>
  </si>
  <si>
    <t>EB2  250/4E 125А (70kA_LSI) 4Р</t>
  </si>
  <si>
    <t>002063644</t>
  </si>
  <si>
    <t>EFI-4 B 63/0,1 (10kA)</t>
  </si>
  <si>
    <t>001103089</t>
  </si>
  <si>
    <t>PV1000/13/C/3</t>
  </si>
  <si>
    <t>001103090</t>
  </si>
  <si>
    <t>PV1000/13/C/4</t>
  </si>
  <si>
    <t>001103091</t>
  </si>
  <si>
    <t>PV1000/13/C/5</t>
  </si>
  <si>
    <t>001103092</t>
  </si>
  <si>
    <t>PV1000/13/C/6</t>
  </si>
  <si>
    <t>001103041</t>
  </si>
  <si>
    <t>PV500/25/C/3</t>
  </si>
  <si>
    <t>001103042</t>
  </si>
  <si>
    <t>PV500/25/C/4</t>
  </si>
  <si>
    <t>001103043</t>
  </si>
  <si>
    <t>PV500/25/C/5</t>
  </si>
  <si>
    <t>001103044</t>
  </si>
  <si>
    <t>PV500/25/C/6</t>
  </si>
  <si>
    <t>001696048</t>
  </si>
  <si>
    <t>HVL-B 3 3p M10 TOP (верхн. подкл.)</t>
  </si>
  <si>
    <t>002062652</t>
  </si>
  <si>
    <t>EFI-4 B G/KV 25/0.03</t>
  </si>
  <si>
    <t>002062653</t>
  </si>
  <si>
    <t>EFI-4 B G/KV 40/0.03</t>
  </si>
  <si>
    <t>004671353</t>
  </si>
  <si>
    <t>EB2 250/3LE 160A 3p</t>
  </si>
  <si>
    <t>001693070</t>
  </si>
  <si>
    <t>SL3 3P SP.300 600/5 KI.1 (с ТТ)</t>
  </si>
  <si>
    <t>001103009</t>
  </si>
  <si>
    <t>PV1000/13/B/1</t>
  </si>
  <si>
    <t>001103010</t>
  </si>
  <si>
    <t>PV1000/13/B/2</t>
  </si>
  <si>
    <t>003801018</t>
  </si>
  <si>
    <t>TRANSF 1f B 12-0-12V 4000VA</t>
  </si>
  <si>
    <t>003801048</t>
  </si>
  <si>
    <t>TRANSF 1f B 24-0-24V 4000VA</t>
  </si>
  <si>
    <t>004656141</t>
  </si>
  <si>
    <t>CEM 250.22 48V AC</t>
  </si>
  <si>
    <t>004656142</t>
  </si>
  <si>
    <t>CEM250.22-110V-50/60Hz</t>
  </si>
  <si>
    <t>004656140</t>
  </si>
  <si>
    <t>CEM250.22-24V-50/60Hz</t>
  </si>
  <si>
    <t>004656144</t>
  </si>
  <si>
    <t>CEM 250.22 400V AC</t>
  </si>
  <si>
    <t>004656143</t>
  </si>
  <si>
    <t>CEM 250.22 230V AC</t>
  </si>
  <si>
    <t>002064644</t>
  </si>
  <si>
    <t>EFI-4 B 63/0,3 (10kA)</t>
  </si>
  <si>
    <t>002063647</t>
  </si>
  <si>
    <t>EFI-4 B+ 25/0,1 (10kA)</t>
  </si>
  <si>
    <t>002064647</t>
  </si>
  <si>
    <t>EFI-4 B+ 25/0,3 (10kA)</t>
  </si>
  <si>
    <t>002063648</t>
  </si>
  <si>
    <t>EFI-4 B+ 40/0,1 (10kA)</t>
  </si>
  <si>
    <t>002064648</t>
  </si>
  <si>
    <t>EFI-4 B+ 40/0,3 (10kA)</t>
  </si>
  <si>
    <t>002062649</t>
  </si>
  <si>
    <t>EFI-4 B+ 63/0,03 (10kA)</t>
  </si>
  <si>
    <t>004661563</t>
  </si>
  <si>
    <t>LBS 400 4P CO</t>
  </si>
  <si>
    <t>001103057</t>
  </si>
  <si>
    <t>PV1000/25/C/3</t>
  </si>
  <si>
    <t>001103058</t>
  </si>
  <si>
    <t>PV1000/25/C/4</t>
  </si>
  <si>
    <t>001103059</t>
  </si>
  <si>
    <t>PV1000/25/C/5</t>
  </si>
  <si>
    <t>001103060</t>
  </si>
  <si>
    <t>PV1000/25/C/6</t>
  </si>
  <si>
    <t>004656818</t>
  </si>
  <si>
    <t>HFL 14 Cu_50kVAr (14%, 134Hz, 400V)</t>
  </si>
  <si>
    <t>004666006</t>
  </si>
  <si>
    <t>LAF5/D 630A 3P (NH3) (с вын.рук.)</t>
  </si>
  <si>
    <t>001103025</t>
  </si>
  <si>
    <t>PV1000/25/B/1</t>
  </si>
  <si>
    <t>001103026</t>
  </si>
  <si>
    <t>PV1000/25/B/2</t>
  </si>
  <si>
    <t>004656809</t>
  </si>
  <si>
    <t>HFL  7 Cu_100kVAr (7%, 189Hz, 400V)</t>
  </si>
  <si>
    <t>004671354</t>
  </si>
  <si>
    <t>EB2 250/3LE 250A 3p</t>
  </si>
  <si>
    <t>004663713</t>
  </si>
  <si>
    <t>LA5/D 1250А 3Р (с выносной рукояткой)</t>
  </si>
  <si>
    <t>004667033</t>
  </si>
  <si>
    <t>LA COH 3/D 400A 4P "1-0-2" (с вын.рук.)</t>
  </si>
  <si>
    <t>002062654</t>
  </si>
  <si>
    <t>EFI-4 B G/KV 63/0.03</t>
  </si>
  <si>
    <t>004671103</t>
  </si>
  <si>
    <t>EB2  400/4S 250А (50kA_TM) 4Р</t>
  </si>
  <si>
    <t>004671104</t>
  </si>
  <si>
    <t>EB2  400/4S 400А (50kA_TM) 4Р</t>
  </si>
  <si>
    <t>002063652</t>
  </si>
  <si>
    <t>EFI-4 B G/KV 25/0.1</t>
  </si>
  <si>
    <t>002064652</t>
  </si>
  <si>
    <t>EFI-4 B G/KV 25/0.3</t>
  </si>
  <si>
    <t>002063653</t>
  </si>
  <si>
    <t>EFI-4 B G/KV 40/0.1</t>
  </si>
  <si>
    <t>002064653</t>
  </si>
  <si>
    <t>EFI-4 B G/KV 40/0.3</t>
  </si>
  <si>
    <t>002064662</t>
  </si>
  <si>
    <t>EFI-4 B S 25/0.3</t>
  </si>
  <si>
    <t>002064663</t>
  </si>
  <si>
    <t>EFI-4 B S 40/0.3</t>
  </si>
  <si>
    <t>004661455</t>
  </si>
  <si>
    <t>LBS 1000 3P</t>
  </si>
  <si>
    <t>004671118</t>
  </si>
  <si>
    <t>EB2 630/4LF 630A 4p</t>
  </si>
  <si>
    <t>002063649</t>
  </si>
  <si>
    <t>EFI-4 B+ 63/0,1 (10kA)</t>
  </si>
  <si>
    <t>002064649</t>
  </si>
  <si>
    <t>EFI-4 B+ 63/0,3 (10kA)</t>
  </si>
  <si>
    <t>004122042</t>
  </si>
  <si>
    <t>L3-2/1200V/9/KM2G-F/HA/PV (400А DC 1200V)</t>
  </si>
  <si>
    <t>001692732</t>
  </si>
  <si>
    <t>Электрон. блок сост. EFM HVL00</t>
  </si>
  <si>
    <t>004671117</t>
  </si>
  <si>
    <t>EB2 630/3LF 630A 3P</t>
  </si>
  <si>
    <t>002440232</t>
  </si>
  <si>
    <t>ETITEC S B 440/25 3+1</t>
  </si>
  <si>
    <t>004671980</t>
  </si>
  <si>
    <t>Мотор.привод MO2S 250 AC230-240V (EB2S)</t>
  </si>
  <si>
    <t>004671981</t>
  </si>
  <si>
    <t>Мотор.привод MO2S 250 DC24V</t>
  </si>
  <si>
    <t>004667013</t>
  </si>
  <si>
    <t>LA CO 3/D 400A 4P "1-0-2" (с вын.рук.)</t>
  </si>
  <si>
    <t>002440233</t>
  </si>
  <si>
    <t>ETITEC S B 440/25 3+1 RC</t>
  </si>
  <si>
    <t>002063654</t>
  </si>
  <si>
    <t>EFI-4 B G/KV 63/0.1</t>
  </si>
  <si>
    <t>002064654</t>
  </si>
  <si>
    <t>EFI-4 B G/KV 63/0.3</t>
  </si>
  <si>
    <t>002064664</t>
  </si>
  <si>
    <t>EFI-4 B S 63/0.3</t>
  </si>
  <si>
    <t>004666046</t>
  </si>
  <si>
    <t>LAF 5/R 630A 3p (NH3) (рук. на корп.)</t>
  </si>
  <si>
    <t>004672204</t>
  </si>
  <si>
    <t>EB2 800/3LF 800A 3p</t>
  </si>
  <si>
    <t>004664002</t>
  </si>
  <si>
    <t>LA5/D 1000A 3Р (с выносной рукояткой)</t>
  </si>
  <si>
    <t>004662152</t>
  </si>
  <si>
    <t>LA5/R 1000A 3Р (рукоятка на корпусе)</t>
  </si>
  <si>
    <t>004646573</t>
  </si>
  <si>
    <t>CES 400.22-230V-50/60Hz</t>
  </si>
  <si>
    <t>004672338</t>
  </si>
  <si>
    <t>Мех.блок.проводная MW 800&amp;1000</t>
  </si>
  <si>
    <t>004666016</t>
  </si>
  <si>
    <t>LAF5/D 630А 4Р(NH3) (с вын.рук.)</t>
  </si>
  <si>
    <t>004671279</t>
  </si>
  <si>
    <t>ED2  400/4 (400А_9кА) 4Р</t>
  </si>
  <si>
    <t>003801019</t>
  </si>
  <si>
    <t>TRANSF 1f B 12-0-12V 5000VA</t>
  </si>
  <si>
    <t>003801049</t>
  </si>
  <si>
    <t>TRANSF 1f B 24-0-24V 5000VA</t>
  </si>
  <si>
    <t>004661456</t>
  </si>
  <si>
    <t>LBS 1250 3P</t>
  </si>
  <si>
    <t>004667024</t>
  </si>
  <si>
    <t>LA COH 4/D 630A 3p "1-0-2" (с вын.рук.)</t>
  </si>
  <si>
    <t>001103065</t>
  </si>
  <si>
    <t>PV500/13/B/3</t>
  </si>
  <si>
    <t>001103066</t>
  </si>
  <si>
    <t>PV500/13/B/4</t>
  </si>
  <si>
    <t>001103067</t>
  </si>
  <si>
    <t>PV500/13/B/5</t>
  </si>
  <si>
    <t>001103068</t>
  </si>
  <si>
    <t>PV500/13/B/6</t>
  </si>
  <si>
    <t>004671275</t>
  </si>
  <si>
    <t>ED2  630/3 (630А_9кА) 3Р</t>
  </si>
  <si>
    <t>004666056</t>
  </si>
  <si>
    <t>LAF5/R 630A 4p</t>
  </si>
  <si>
    <t>004671331</t>
  </si>
  <si>
    <t>Мотор.привод MO2  160&amp;250 AC100-110V</t>
  </si>
  <si>
    <t>004671336</t>
  </si>
  <si>
    <t>Мотор.привод MO2  160&amp;250 AC100-110V (RESET/самовзвод)</t>
  </si>
  <si>
    <t>004671333</t>
  </si>
  <si>
    <t>Мотор.привод MO2  160&amp;250 DC24V</t>
  </si>
  <si>
    <t>004671338</t>
  </si>
  <si>
    <t>Мотор.привод MO2  160&amp;250 DC24V (RESET/самовзвод)</t>
  </si>
  <si>
    <t>004671195</t>
  </si>
  <si>
    <t>Мотор.привод MO2  160&amp;250 AC230-240V</t>
  </si>
  <si>
    <t>004671196</t>
  </si>
  <si>
    <t>Мотор.привод MO2  160&amp;250 AC230-240V (RESET/самовзвод)</t>
  </si>
  <si>
    <t>001103081</t>
  </si>
  <si>
    <t>PV1000/13/B/3</t>
  </si>
  <si>
    <t>001103082</t>
  </si>
  <si>
    <t>PV1000/13/B/4</t>
  </si>
  <si>
    <t>001103083</t>
  </si>
  <si>
    <t>PV1000/13/B/5</t>
  </si>
  <si>
    <t>001103084</t>
  </si>
  <si>
    <t>PV1000/13/B/6</t>
  </si>
  <si>
    <t>001103033</t>
  </si>
  <si>
    <t>PV500/25/B/3</t>
  </si>
  <si>
    <t>001103034</t>
  </si>
  <si>
    <t>PV500/25/B/4</t>
  </si>
  <si>
    <t>001103035</t>
  </si>
  <si>
    <t>PV500/25/B/5</t>
  </si>
  <si>
    <t>001103036</t>
  </si>
  <si>
    <t>PV500/25/B/6</t>
  </si>
  <si>
    <t>004661804</t>
  </si>
  <si>
    <t>FLBS 630 3P</t>
  </si>
  <si>
    <t>004671501</t>
  </si>
  <si>
    <t>EB2R  125/3L  20А (25кА_TM) 3Р</t>
  </si>
  <si>
    <t>004671502</t>
  </si>
  <si>
    <t>EB2R  125/3L  32А (25кА_TM) 3Р</t>
  </si>
  <si>
    <t>004671503</t>
  </si>
  <si>
    <t>EB2R  125/3L  50А (25кА_TM) 3Р</t>
  </si>
  <si>
    <t>004671504</t>
  </si>
  <si>
    <t>EB2R  125/3L  63А (25кА_TM) 3Р</t>
  </si>
  <si>
    <t>004671505</t>
  </si>
  <si>
    <t>EB2R  125/3L 100А (25кА_TM) 3Р</t>
  </si>
  <si>
    <t>004671506</t>
  </si>
  <si>
    <t>EB2R  125/3L 125А (25кА_TM) 3Р</t>
  </si>
  <si>
    <t>001103049</t>
  </si>
  <si>
    <t>PV1000/25/B/3</t>
  </si>
  <si>
    <t>001103050</t>
  </si>
  <si>
    <t>PV1000/25/B/4</t>
  </si>
  <si>
    <t>001103051</t>
  </si>
  <si>
    <t>PV1000/25/B/5</t>
  </si>
  <si>
    <t>001103052</t>
  </si>
  <si>
    <t>PV1000/25/B/6</t>
  </si>
  <si>
    <t>004671111</t>
  </si>
  <si>
    <t>EB2  400/3Е 250А (50kA_LSI) 3Р</t>
  </si>
  <si>
    <t>004671112</t>
  </si>
  <si>
    <t>EB2  400/3Е 400А (50kA_LSI) 3Р</t>
  </si>
  <si>
    <t>004667004</t>
  </si>
  <si>
    <t>LA CO 4/D 630A 3P "1-0-2" (с выносной рукояткой)</t>
  </si>
  <si>
    <t>003801020</t>
  </si>
  <si>
    <t>TRANSF 1f B 12-0-12V 6000VA</t>
  </si>
  <si>
    <t>003801050</t>
  </si>
  <si>
    <t>TRANSF 1f B 24-0-24V 6000VA</t>
  </si>
  <si>
    <t>001692733</t>
  </si>
  <si>
    <t>Электрон. блок сост. EFM HVL1</t>
  </si>
  <si>
    <t>004671227</t>
  </si>
  <si>
    <t>Мотор.привод MO2  400&amp;630 AC100-240V</t>
  </si>
  <si>
    <t>004671228</t>
  </si>
  <si>
    <t>Мотор.привод MO2  400&amp;630 AC100-240V (RESET/самовзвод)</t>
  </si>
  <si>
    <t>004671441</t>
  </si>
  <si>
    <t>Мотор.привод MO2  400&amp;630 DC24V</t>
  </si>
  <si>
    <t>004661553</t>
  </si>
  <si>
    <t>LBS 630 3P CO</t>
  </si>
  <si>
    <t>001692734</t>
  </si>
  <si>
    <t>Электрон. блок сост. EFM HVL2</t>
  </si>
  <si>
    <t>001692562</t>
  </si>
  <si>
    <t>HVL 1 3P 250A M10-M10 EFM</t>
  </si>
  <si>
    <t>004646031</t>
  </si>
  <si>
    <t>CEM250E.22-130V-AC/DC</t>
  </si>
  <si>
    <t>004646030</t>
  </si>
  <si>
    <t>CEM250E.22-28V-AC/DC</t>
  </si>
  <si>
    <t>004646033</t>
  </si>
  <si>
    <t>CEM250E.22-415V-AC/DC</t>
  </si>
  <si>
    <t>004646032</t>
  </si>
  <si>
    <t>CEM 250E.22 250V AC/DC</t>
  </si>
  <si>
    <t>004672150</t>
  </si>
  <si>
    <t>EB2  800/3L 630A (36kA_TM) 3Р</t>
  </si>
  <si>
    <t>004664713</t>
  </si>
  <si>
    <t>LA5/D 1250А 4Р (с вын.рук.)</t>
  </si>
  <si>
    <t>004662145</t>
  </si>
  <si>
    <t>LA5/R 1250А 4Р (рук.на корп.)</t>
  </si>
  <si>
    <t>004671121</t>
  </si>
  <si>
    <t>EB2  630/3LE 630А (36kA_LSI) 3Р</t>
  </si>
  <si>
    <t>004672370</t>
  </si>
  <si>
    <t>ED2  800/3 (800А_15кА) 3Р</t>
  </si>
  <si>
    <t>004667034</t>
  </si>
  <si>
    <t>LA COH 4/D 630A 4P "1-0-2" (с вын.рук.)</t>
  </si>
  <si>
    <t>001692735</t>
  </si>
  <si>
    <t>Электрон. блок сост. EFM HVL3</t>
  </si>
  <si>
    <t>004663135</t>
  </si>
  <si>
    <t>LA5/R 1250А 3Р (рукоятка на корпусе)</t>
  </si>
  <si>
    <t>004672402</t>
  </si>
  <si>
    <t>NPF 800/3 AB</t>
  </si>
  <si>
    <t>004671303</t>
  </si>
  <si>
    <t>EB2  250/3Е 160А (70kA_LSI) 3Р</t>
  </si>
  <si>
    <t>004672151</t>
  </si>
  <si>
    <t>EB2  800/3L 800A (36kA_TM) 3Р</t>
  </si>
  <si>
    <t>001692563</t>
  </si>
  <si>
    <t>HVL 2 3P 400A M10-M10 EFM</t>
  </si>
  <si>
    <t>004671127</t>
  </si>
  <si>
    <t>EB2  630/3Е 630А (50kA_LSI) 3Р</t>
  </si>
  <si>
    <t>004671581</t>
  </si>
  <si>
    <t>EB2R  250/3L 160А (25кА_TM) 3Р</t>
  </si>
  <si>
    <t>004671582</t>
  </si>
  <si>
    <t>EB2R  250/3L 250А (25кА_TM) 3Р</t>
  </si>
  <si>
    <t>004672205</t>
  </si>
  <si>
    <t>EB2 800/4LF 800A 4p</t>
  </si>
  <si>
    <t>004671304</t>
  </si>
  <si>
    <t>EB2  250/3Е 250А (70kA_LSI) 3Р</t>
  </si>
  <si>
    <t>004672160</t>
  </si>
  <si>
    <t>EB2  800/3S 630A (50kA_TM) 3Р</t>
  </si>
  <si>
    <t>004672161</t>
  </si>
  <si>
    <t>EB2  800/3S 800A (50kA_TM) 3Р</t>
  </si>
  <si>
    <t>004667014</t>
  </si>
  <si>
    <t>LA CO 4/D 630A 4P "1-0-2" (с вын.рук.)</t>
  </si>
  <si>
    <t>004667025</t>
  </si>
  <si>
    <t>LA COH 4/D 800A 3p "1-0-2" (с вын.рук.)</t>
  </si>
  <si>
    <t>003801021</t>
  </si>
  <si>
    <t>TRANSF 1f B 12-0-12V 8000VA</t>
  </si>
  <si>
    <t>003801051</t>
  </si>
  <si>
    <t>TRANSF 1f B 24-0-24V 8000VA</t>
  </si>
  <si>
    <t>004671443</t>
  </si>
  <si>
    <t>Мотор.привод MO2  400&amp;630 DC24V (RESET/самовзвод)</t>
  </si>
  <si>
    <t>001692564</t>
  </si>
  <si>
    <t>HVL 3 3P 630A M10-M10 EFM</t>
  </si>
  <si>
    <t>004661564</t>
  </si>
  <si>
    <t>LBS 630 4P CO</t>
  </si>
  <si>
    <t>004656303</t>
  </si>
  <si>
    <t>CEM300E.22-130V AC/DC</t>
  </si>
  <si>
    <t>004656300</t>
  </si>
  <si>
    <t>CEM300E.22-28V AC/DC</t>
  </si>
  <si>
    <t>004656304</t>
  </si>
  <si>
    <t>CEM 300Е.22 250V AC/DC</t>
  </si>
  <si>
    <t>004656305</t>
  </si>
  <si>
    <t>CEM 300Е.22 415V AC/DC</t>
  </si>
  <si>
    <t>004667005</t>
  </si>
  <si>
    <t>LA CO 4/D 800A 3P "1-0-2" (с выносной рукояткой)</t>
  </si>
  <si>
    <t>004672324</t>
  </si>
  <si>
    <t>Мотор.привод MO2  800&amp;1000 AC100-240V</t>
  </si>
  <si>
    <t>004672326</t>
  </si>
  <si>
    <t>Мотор.привод MO2  800&amp;1000 DC100-120V</t>
  </si>
  <si>
    <t>004672325</t>
  </si>
  <si>
    <t>Мотор.привод MO2  800&amp;1000 DC24-48V</t>
  </si>
  <si>
    <t>004671280</t>
  </si>
  <si>
    <t>ED2  630/4 (630А_9кА) 4Р</t>
  </si>
  <si>
    <t>001692620</t>
  </si>
  <si>
    <t>HVL 4a 3Р 1250A М16-M16</t>
  </si>
  <si>
    <t>004671507</t>
  </si>
  <si>
    <t>EB2R  125/4L  20А (25кА_TM) 4Р</t>
  </si>
  <si>
    <t>004671508</t>
  </si>
  <si>
    <t>EB2R  125/4L  32А (25кА_TM) 4Р</t>
  </si>
  <si>
    <t>004671509</t>
  </si>
  <si>
    <t>EB2R  125/4L  50А (25кА_TM) 4Р</t>
  </si>
  <si>
    <t>004671510</t>
  </si>
  <si>
    <t>EB2R  125/4L  63А (25кА_TM) 4Р</t>
  </si>
  <si>
    <t>004671511</t>
  </si>
  <si>
    <t>EB2R  125/4L 100А (25кА_TM) 4Р</t>
  </si>
  <si>
    <t>004671512</t>
  </si>
  <si>
    <t>EB2R  125/4L 125А (25кА_TM) 4Р</t>
  </si>
  <si>
    <t>004667035</t>
  </si>
  <si>
    <t>LA COH 4/D 800A 4P "1-0-2" (с вын.рук.)</t>
  </si>
  <si>
    <t>004661466</t>
  </si>
  <si>
    <t>LBS 1250 4P</t>
  </si>
  <si>
    <t>004672350</t>
  </si>
  <si>
    <t>Мотор.привод MO2 1250&amp;1600 AC240V</t>
  </si>
  <si>
    <t>004672352</t>
  </si>
  <si>
    <t>Мотор.привод MO2 1250&amp;1600 DC100-110V</t>
  </si>
  <si>
    <t>004672351</t>
  </si>
  <si>
    <t>Мотор.привод MO2 1250&amp;1600 DC24V</t>
  </si>
  <si>
    <t>004671113</t>
  </si>
  <si>
    <t>EB2  400/4Е 250А (50kA_LSI) 4Р</t>
  </si>
  <si>
    <t>004671114</t>
  </si>
  <si>
    <t>EB2  400/4Е 400А (50kA_LSI) 4Р</t>
  </si>
  <si>
    <t>004672401</t>
  </si>
  <si>
    <t>NPF 800/3</t>
  </si>
  <si>
    <t>004661457</t>
  </si>
  <si>
    <t>LBS 1600 3P</t>
  </si>
  <si>
    <t>004661554</t>
  </si>
  <si>
    <t>LBS 800 3P CO</t>
  </si>
  <si>
    <t>004671122</t>
  </si>
  <si>
    <t>EB2  630/4LE 630А (36kA_LSI) 4Р</t>
  </si>
  <si>
    <t>004667015</t>
  </si>
  <si>
    <t>LA CO 4/D 800A 4P "1-0-2" (с вын.рук.)</t>
  </si>
  <si>
    <t>004672380</t>
  </si>
  <si>
    <t>ED2  800/4 (800А_15кА) 4Р</t>
  </si>
  <si>
    <t>004671307</t>
  </si>
  <si>
    <t>EB2  250/4E 160А (70kA_LSI) 4Р</t>
  </si>
  <si>
    <t>004672140</t>
  </si>
  <si>
    <t>EB2  630/3HE 630A (70kA_LSI) 3p</t>
  </si>
  <si>
    <t>004672404</t>
  </si>
  <si>
    <t>NPF 800/4 AB</t>
  </si>
  <si>
    <t>004671583</t>
  </si>
  <si>
    <t>EB2R  250/4L 160А (25кА_TM) 4Р</t>
  </si>
  <si>
    <t>004671584</t>
  </si>
  <si>
    <t>EB2R  250/4L 250А (25кА_TM) 4Р</t>
  </si>
  <si>
    <t>004671128</t>
  </si>
  <si>
    <t>EB2  630/4Е 630А (50kA_LSI) 4Р</t>
  </si>
  <si>
    <t>004672411</t>
  </si>
  <si>
    <t>NPF 1250/3</t>
  </si>
  <si>
    <t>004671308</t>
  </si>
  <si>
    <t>EB2  250/4E 250А (70kA_LSI) 4Р</t>
  </si>
  <si>
    <t>003801022</t>
  </si>
  <si>
    <t>TRANSF 1f B 12-0-12V 10000VA</t>
  </si>
  <si>
    <t>003801052</t>
  </si>
  <si>
    <t>TRANSF 1f B 24-0-24V 10000VA</t>
  </si>
  <si>
    <t>004672403</t>
  </si>
  <si>
    <t>NPF 800/4</t>
  </si>
  <si>
    <t>001692630</t>
  </si>
  <si>
    <t>HVL 4a 3Р 1600A М16-M16</t>
  </si>
  <si>
    <t>004661565</t>
  </si>
  <si>
    <t>LBS 800 4P CO</t>
  </si>
  <si>
    <t>004667341</t>
  </si>
  <si>
    <t>LA2 MO 250A 3p CO 24DC</t>
  </si>
  <si>
    <t>004663914</t>
  </si>
  <si>
    <t>LA5/D 1600А 3Р (с выносной рукояткой)</t>
  </si>
  <si>
    <t>004662153</t>
  </si>
  <si>
    <t>LA5/R 1600A 3Р (рукоятка на корпусе)</t>
  </si>
  <si>
    <t>004667351</t>
  </si>
  <si>
    <t>LA2 MO 250A 4p CO 24DC</t>
  </si>
  <si>
    <t>004661467</t>
  </si>
  <si>
    <t>LBS 1600 4P</t>
  </si>
  <si>
    <t>004672180</t>
  </si>
  <si>
    <t>EB2  800/3LE 800A (50kA_LSI) 3Р</t>
  </si>
  <si>
    <t>004667321</t>
  </si>
  <si>
    <t>LA MO CO 2 250A 3P "1-0-2" (с мотор.прив.)</t>
  </si>
  <si>
    <t>004667331</t>
  </si>
  <si>
    <t>LA MO CO 2 250A 4P "1-0-2" (с мотор.прив.)</t>
  </si>
  <si>
    <t>004667342</t>
  </si>
  <si>
    <t>LA3 MO 400A 3p CO 24DC</t>
  </si>
  <si>
    <t>004672152</t>
  </si>
  <si>
    <t>EB2  800/4L 630A (36kA_TM) 4p</t>
  </si>
  <si>
    <t>004664004</t>
  </si>
  <si>
    <t>LA5/D 2000A 3Р (с выносной рукояткой)</t>
  </si>
  <si>
    <t>004662154</t>
  </si>
  <si>
    <t>LA5/R 2000A 3Р (рукоятка на корпусе)</t>
  </si>
  <si>
    <t>004667352</t>
  </si>
  <si>
    <t>LA3 MO 400A 4p CO 24DC</t>
  </si>
  <si>
    <t>004667322</t>
  </si>
  <si>
    <t>LA MO CO 3 400A 3P "1-0-2" (с мотор.прив.)</t>
  </si>
  <si>
    <t>004661555</t>
  </si>
  <si>
    <t>LBS 1000 3P CO</t>
  </si>
  <si>
    <t>004672162</t>
  </si>
  <si>
    <t>EB2  800/4S 630A (50kA_TM) 4p</t>
  </si>
  <si>
    <t>004672153</t>
  </si>
  <si>
    <t>EB2  800/4L 800A (36kA_TM) 4p</t>
  </si>
  <si>
    <t>004667332</t>
  </si>
  <si>
    <t>LA MO CO 3 400A 4P "1-0-2" (с мотор.прив.)</t>
  </si>
  <si>
    <t>004667343</t>
  </si>
  <si>
    <t>LA4 MO 630A 3p CO 24DC</t>
  </si>
  <si>
    <t>004672141</t>
  </si>
  <si>
    <t>EB2  630/4HE 630A (70kA_LSI) 4p</t>
  </si>
  <si>
    <t>004667353</t>
  </si>
  <si>
    <t>LA4 MO 630A 4p CO 24DC</t>
  </si>
  <si>
    <t>004667323</t>
  </si>
  <si>
    <t>LA MO CO 4 630A 3P "1-0-2" (с мотор.прив.)</t>
  </si>
  <si>
    <t>004672163</t>
  </si>
  <si>
    <t>EB2  800/4S 800A (50kA_TM) 4p</t>
  </si>
  <si>
    <t>004667333</t>
  </si>
  <si>
    <t>LA MO CO 4 630A 4P "1-0-2" (с мотор.прив.)</t>
  </si>
  <si>
    <t>004661458</t>
  </si>
  <si>
    <t>LBS 2000 3P</t>
  </si>
  <si>
    <t>004672181</t>
  </si>
  <si>
    <t>EB2  800/4LE 800A (50kA_LSI) 4p</t>
  </si>
  <si>
    <t>004667026</t>
  </si>
  <si>
    <t>LA COH 5/D 1250A 3P "1-0-2" (с вын.рук.)</t>
  </si>
  <si>
    <t>004672371</t>
  </si>
  <si>
    <t>ED2 1250/3 (1250А_32кА) 3Р</t>
  </si>
  <si>
    <t>004664005</t>
  </si>
  <si>
    <t>LA5/D 2500A 3Р (с выносной рукояткой)</t>
  </si>
  <si>
    <t>004662155</t>
  </si>
  <si>
    <t>LA5/R 2500A 3Р (рукоятка на корпусе)</t>
  </si>
  <si>
    <t>004672190</t>
  </si>
  <si>
    <t>EB2  800/3Е 800A (70kA_LSI) 3Р</t>
  </si>
  <si>
    <t>004672182</t>
  </si>
  <si>
    <t>EB2 800/4LE 800A 4p AGN</t>
  </si>
  <si>
    <t>004667006</t>
  </si>
  <si>
    <t>LA CO 5/D 1250A 3P "1-0-2" (с выносной рукояткой)</t>
  </si>
  <si>
    <t>004667036</t>
  </si>
  <si>
    <t>LA COH 5/D 1250A 4P "1-0-2" (с вын.рук.)</t>
  </si>
  <si>
    <t>004667063</t>
  </si>
  <si>
    <t>LA CO 5/D 1000A 3P "1-0-2" (с выносной рукояткой)</t>
  </si>
  <si>
    <t>004667344</t>
  </si>
  <si>
    <t>LA4 MO 800A 3p CO 24DC</t>
  </si>
  <si>
    <t>004667324</t>
  </si>
  <si>
    <t>LA MO CO 4 800A 3P "1-0-2" (с мотор.прив.)</t>
  </si>
  <si>
    <t>004661556</t>
  </si>
  <si>
    <t>LBS 1250 3P CO</t>
  </si>
  <si>
    <t>004672183</t>
  </si>
  <si>
    <t>EB2 800/4LE 800A 4p APGN</t>
  </si>
  <si>
    <t>004661459</t>
  </si>
  <si>
    <t>LBS 2500 3P</t>
  </si>
  <si>
    <t>004667016</t>
  </si>
  <si>
    <t>LA CO 5/D 1250A 4P "1-0-2" (с вын.рук.)</t>
  </si>
  <si>
    <t>004667354</t>
  </si>
  <si>
    <t>LA4 MO 800A 4p CO 24DC</t>
  </si>
  <si>
    <t>004664006</t>
  </si>
  <si>
    <t>LA5/D 3150А 3Р (с выносной рукояткой)</t>
  </si>
  <si>
    <t>004662156</t>
  </si>
  <si>
    <t>LA5/R 3150A 3P 50kA</t>
  </si>
  <si>
    <t>004667334</t>
  </si>
  <si>
    <t>LA MO CO 4 800A 4P "1-0-2" (с мотор.прив.)</t>
  </si>
  <si>
    <t>004661566</t>
  </si>
  <si>
    <t>LBS 1250 4P CO</t>
  </si>
  <si>
    <t>004667027</t>
  </si>
  <si>
    <t>LA COH 5/D 1600A 3P "1-0-2" (с вын.рук.)</t>
  </si>
  <si>
    <t>004672212</t>
  </si>
  <si>
    <t>EB2 1000/4LE 1000A 4p APGN</t>
  </si>
  <si>
    <t>004672210</t>
  </si>
  <si>
    <t>EB2 1000/3LE 1000A (50kA_LSI) 3Р</t>
  </si>
  <si>
    <t>004672290</t>
  </si>
  <si>
    <t>EB2 400/4LCD 250A 4p AGN</t>
  </si>
  <si>
    <t>004672292</t>
  </si>
  <si>
    <t>EB2 400/4LCD 400A 4p AGN</t>
  </si>
  <si>
    <t>004667007</t>
  </si>
  <si>
    <t>LA CO 5/D 1600A 3P "1-0-2" (с выносной рукояткой)</t>
  </si>
  <si>
    <t>004672191</t>
  </si>
  <si>
    <t>EB2  800/4Е 800A (70kA_LSI) 4Р</t>
  </si>
  <si>
    <t>004672220</t>
  </si>
  <si>
    <t>EB2 1000/3Е 1000A (70kA_LSI) 3Р</t>
  </si>
  <si>
    <t>004672230</t>
  </si>
  <si>
    <t>EB2 1250/3LE 1250A (50kA_LSI) 3Р</t>
  </si>
  <si>
    <t>004667037</t>
  </si>
  <si>
    <t>LA COH 5/D 1600A 4P "1-0-2" (с вын.рук.)</t>
  </si>
  <si>
    <t>004661557</t>
  </si>
  <si>
    <t>LBS 1600 3P CO</t>
  </si>
  <si>
    <t>004672240</t>
  </si>
  <si>
    <t>EB2 1250/3Е 1250A (70kA_LSI) 3Р</t>
  </si>
  <si>
    <t>004667345</t>
  </si>
  <si>
    <t>LA5 MO 1250A 3p CO 24DC</t>
  </si>
  <si>
    <t>004667325</t>
  </si>
  <si>
    <t>LA MO CO 5 1250A 3P "1-0-2" (с мотор.прив.)</t>
  </si>
  <si>
    <t>004667355</t>
  </si>
  <si>
    <t>LA5 MO 1250A 4p CO 24DC</t>
  </si>
  <si>
    <t>004672142</t>
  </si>
  <si>
    <t>EB2 630/4LCD 630A 4p AGN</t>
  </si>
  <si>
    <t>004661567</t>
  </si>
  <si>
    <t>LBS 1600 4P CO</t>
  </si>
  <si>
    <t>004667335</t>
  </si>
  <si>
    <t>LA MO CO 5 1250A 4P "1-0-2" (с мотор.прив.)</t>
  </si>
  <si>
    <t>004672381</t>
  </si>
  <si>
    <t>ED2 1250/4 (1250А_32кА) 4Р</t>
  </si>
  <si>
    <t>004667017</t>
  </si>
  <si>
    <t>LA CO 5/D 1600A 4P "1-0-2" (с вын.рук.)</t>
  </si>
  <si>
    <t>004661468</t>
  </si>
  <si>
    <t>LBS 2500 4P</t>
  </si>
  <si>
    <t>004672372</t>
  </si>
  <si>
    <t>ED2 1600/3 (1600А_45кА) 3Р</t>
  </si>
  <si>
    <t>004672291</t>
  </si>
  <si>
    <t>EB2 400/4LCD 250A 4p APGNSCWH</t>
  </si>
  <si>
    <t>004672293</t>
  </si>
  <si>
    <t>EB2 400/4LCD 400A 4p APGNSCWH</t>
  </si>
  <si>
    <t>004672211</t>
  </si>
  <si>
    <t>EB2 1000/4LE 1000A (50kA_LSI) 4Р</t>
  </si>
  <si>
    <t>004667028</t>
  </si>
  <si>
    <t>LA COH 5/D 2500A 3P "1-0-2" (с вын.рук.)</t>
  </si>
  <si>
    <t>004672221</t>
  </si>
  <si>
    <t>EB2 1000/4Е 1000A (70kA_LSI) 4Р</t>
  </si>
  <si>
    <t>004672231</t>
  </si>
  <si>
    <t>EB2 1250/4LE 1250A (50kA_LSI) 4Р</t>
  </si>
  <si>
    <t>004661460</t>
  </si>
  <si>
    <t>LBS 3200 3P</t>
  </si>
  <si>
    <t>004672143</t>
  </si>
  <si>
    <t>EB2 630/4LCD 630A 4p APGNSCWH</t>
  </si>
  <si>
    <t>004672200</t>
  </si>
  <si>
    <t>EB2  800/3HE 630A (125kA_LSI) 3p</t>
  </si>
  <si>
    <t>004672201</t>
  </si>
  <si>
    <t>EB2  800/3HE 800A (125kA_LSI) 3p</t>
  </si>
  <si>
    <t>004672241</t>
  </si>
  <si>
    <t>EB2 1250/4Е 1250A (70kA_LSI) 4Р</t>
  </si>
  <si>
    <t>004667008</t>
  </si>
  <si>
    <t>LA CO 5/D 2500A 3P "1-0-2" (с выносной рукояткой)</t>
  </si>
  <si>
    <t>004661558</t>
  </si>
  <si>
    <t>LBS 2000 3P CO</t>
  </si>
  <si>
    <t>004667361</t>
  </si>
  <si>
    <t>LA MO CO 5 DUO 1600A 3P "1-0-2" (с мотор.прив.)</t>
  </si>
  <si>
    <t>004667064</t>
  </si>
  <si>
    <t>LA CO 5/D 2000A 3P "1-0-2" (с выносной рукояткой)</t>
  </si>
  <si>
    <t>004672250</t>
  </si>
  <si>
    <t>EB2 1600/3LE-FC 1600A (50kA_LSI) 3Р</t>
  </si>
  <si>
    <t>004672222</t>
  </si>
  <si>
    <t>EB2 1000/4E 1000A 4p APGN</t>
  </si>
  <si>
    <t>004672232</t>
  </si>
  <si>
    <t>EB2 1250/4LE 1250A 4p APGN</t>
  </si>
  <si>
    <t>004672382</t>
  </si>
  <si>
    <t>ED2 1600/4 (1600А_45кА) 4Р</t>
  </si>
  <si>
    <t>004672260</t>
  </si>
  <si>
    <t>EB2 1600/3Е-FC 1600A (85kA_LSI) 3Р</t>
  </si>
  <si>
    <t>004672242</t>
  </si>
  <si>
    <t>EB2 1250/4E 1250A 4p APGN</t>
  </si>
  <si>
    <t>004661469</t>
  </si>
  <si>
    <t>LBS 3200 4P</t>
  </si>
  <si>
    <t>004672270</t>
  </si>
  <si>
    <t>EB2 1600/3LE-RC 1600A (50kA_LSI) 3Р</t>
  </si>
  <si>
    <t>004667371</t>
  </si>
  <si>
    <t>LA MO CO 5 DUO 1600A 4P "1-0-2" (с мотор.прив.)</t>
  </si>
  <si>
    <t>004667038</t>
  </si>
  <si>
    <t>LA COH 5/D 2500A 4P "1-0-2" (с вын.рук.)</t>
  </si>
  <si>
    <t>004661559</t>
  </si>
  <si>
    <t>LBS 2500 3P CO</t>
  </si>
  <si>
    <t>004672280</t>
  </si>
  <si>
    <t>EB2 1600/3Е-RC 1600A (85kA_LSI) 3Р</t>
  </si>
  <si>
    <t>004672202</t>
  </si>
  <si>
    <t>EB2  800/4HE 630A (125kA_LSI) 4p</t>
  </si>
  <si>
    <t>004672203</t>
  </si>
  <si>
    <t>EB2  800/4HE 800A (125kA_LSI) 4p</t>
  </si>
  <si>
    <t>004661568</t>
  </si>
  <si>
    <t>LBS 2500 4P CO</t>
  </si>
  <si>
    <t>004672251</t>
  </si>
  <si>
    <t>EB2 1600/4LE-FC 1600A (50kA_LSI) 4Р</t>
  </si>
  <si>
    <t>004667018</t>
  </si>
  <si>
    <t>LA CO 5/D 2500A 4P "1-0-2" (с вын.рук.)</t>
  </si>
  <si>
    <t>004667362</t>
  </si>
  <si>
    <t>LA MO CO 5 DUO 2500A 3P "1-0-2" (с мотор.прив.)</t>
  </si>
  <si>
    <t>004672252</t>
  </si>
  <si>
    <t>EB2 1600/4LE-FC 1600A 4p APGN</t>
  </si>
  <si>
    <t>004667065</t>
  </si>
  <si>
    <t>LA5/D 3150A 3p 50kA CO</t>
  </si>
  <si>
    <t>004672261</t>
  </si>
  <si>
    <t>EB2 1600/4Е-FC 1600A (85kA_LSI) 4Р</t>
  </si>
  <si>
    <t>004672271</t>
  </si>
  <si>
    <t>EB2 1600/4LE-RC 1600A (50kA_LSI) 4Р</t>
  </si>
  <si>
    <t>004672262</t>
  </si>
  <si>
    <t>EB2 1600/4E-FC 1600A 4p APGN</t>
  </si>
  <si>
    <t>004661560</t>
  </si>
  <si>
    <t>LBS 3200 3P CO</t>
  </si>
  <si>
    <t>004661569</t>
  </si>
  <si>
    <t>LBS 3200 4P CO</t>
  </si>
  <si>
    <t>004672272</t>
  </si>
  <si>
    <t>EB2 1600/4LE-RC 1600A 4p APGN</t>
  </si>
  <si>
    <t>004672281</t>
  </si>
  <si>
    <t>EB2 1600/4Е-RC 1600A (85kA_LSI) 4Р</t>
  </si>
  <si>
    <t>004672282</t>
  </si>
  <si>
    <t>EB2 1600/4E-RC 1600A 4p APGN</t>
  </si>
  <si>
    <t>004667372</t>
  </si>
  <si>
    <t>LA MO CO 5 DUO 2500A 4P "1-0-2" (с мотор.прив.)</t>
  </si>
  <si>
    <t>004672310</t>
  </si>
  <si>
    <t>Устройство для проверки ETIBREAK OCR TNS-2 (200-240VAC)</t>
  </si>
  <si>
    <t>ETIMAT 4.5</t>
  </si>
  <si>
    <t>ETIMAT 6</t>
  </si>
  <si>
    <t>ETIMAT 10</t>
  </si>
  <si>
    <t>ETIMAT P10</t>
  </si>
  <si>
    <t>ETIMAT DC, P10 DC</t>
  </si>
  <si>
    <t>EFI, KZS, LIMAT</t>
  </si>
  <si>
    <t>OSP-6/10</t>
  </si>
  <si>
    <t>EVE</t>
  </si>
  <si>
    <t xml:space="preserve">EVESWITCH </t>
  </si>
  <si>
    <t xml:space="preserve">UPO - DIDO </t>
  </si>
  <si>
    <t>MS_MPE 25</t>
  </si>
  <si>
    <t>ETICON - R, RD, RBS, R-R</t>
  </si>
  <si>
    <t xml:space="preserve">ETICON - CEM, CE, CEC </t>
  </si>
  <si>
    <t xml:space="preserve">ETIBREAK </t>
  </si>
  <si>
    <t>ETIREL</t>
  </si>
  <si>
    <t>ETITEC/ETISURGE</t>
  </si>
  <si>
    <t>SM</t>
  </si>
  <si>
    <t>HVL, SL</t>
  </si>
  <si>
    <t>CH, VLC, EFD</t>
  </si>
  <si>
    <t>DO</t>
  </si>
  <si>
    <t xml:space="preserve">ETISIG </t>
  </si>
  <si>
    <t>Специальные предохранители</t>
  </si>
  <si>
    <t>ETIMAT P10 DC K</t>
  </si>
  <si>
    <t>CH 14x51 aM 20A/690V</t>
  </si>
  <si>
    <t>Монтажная пластина GSA 63</t>
  </si>
  <si>
    <t>Монтажная пластина 25</t>
  </si>
  <si>
    <t>S3MUQ01/110/1100A/690V</t>
  </si>
  <si>
    <t xml:space="preserve">ETISWITCH </t>
  </si>
  <si>
    <t>KVR 00</t>
  </si>
  <si>
    <t>KVR 0</t>
  </si>
  <si>
    <t>KVR 1</t>
  </si>
  <si>
    <t>KVR 2</t>
  </si>
  <si>
    <t>KVR-P 00</t>
  </si>
  <si>
    <t>KVR-P 0</t>
  </si>
  <si>
    <t>KVR-P 1</t>
  </si>
  <si>
    <t>KVR-P 2</t>
  </si>
  <si>
    <t>KVR-PE 00</t>
  </si>
  <si>
    <t>KVR-PE 0</t>
  </si>
  <si>
    <t>KVR-PE 1</t>
  </si>
  <si>
    <t>KVR-PE 2</t>
  </si>
  <si>
    <t>KVR-MP 00</t>
  </si>
  <si>
    <t>KVR-MP 0</t>
  </si>
  <si>
    <t>KVR-MP 1</t>
  </si>
  <si>
    <t>KVR-MP 2</t>
  </si>
  <si>
    <t>KVR-FB 00</t>
  </si>
  <si>
    <t>KVR-FB 0</t>
  </si>
  <si>
    <t>KVR-FB 1</t>
  </si>
  <si>
    <t>KVR-FB 2</t>
  </si>
  <si>
    <t>KVR-AI</t>
  </si>
  <si>
    <t>KVR-OC</t>
  </si>
  <si>
    <t>KVR-CH 120</t>
  </si>
  <si>
    <t>KVR-CH 240</t>
  </si>
  <si>
    <t>001601600</t>
  </si>
  <si>
    <t>001601601</t>
  </si>
  <si>
    <t>001601602</t>
  </si>
  <si>
    <t>001601603</t>
  </si>
  <si>
    <t>001601610</t>
  </si>
  <si>
    <t>001601611</t>
  </si>
  <si>
    <t>001601612</t>
  </si>
  <si>
    <t>001601613</t>
  </si>
  <si>
    <t>001601620</t>
  </si>
  <si>
    <t>001601621</t>
  </si>
  <si>
    <t>001601622</t>
  </si>
  <si>
    <t>001601623</t>
  </si>
  <si>
    <t>001601630</t>
  </si>
  <si>
    <t>001601631</t>
  </si>
  <si>
    <t>001601632</t>
  </si>
  <si>
    <t>001601633</t>
  </si>
  <si>
    <t>001601640</t>
  </si>
  <si>
    <t>001601641</t>
  </si>
  <si>
    <t>001601642</t>
  </si>
  <si>
    <t>001601643</t>
  </si>
  <si>
    <t>001601650</t>
  </si>
  <si>
    <t>001601651</t>
  </si>
  <si>
    <t>001601652</t>
  </si>
  <si>
    <t>001601653</t>
  </si>
  <si>
    <t>Артикул</t>
  </si>
  <si>
    <t>Ценовые группы</t>
  </si>
  <si>
    <t>Группа (каталог)</t>
  </si>
  <si>
    <t>Цена в Евро
с НДС</t>
  </si>
  <si>
    <t>Наименование</t>
  </si>
  <si>
    <t>Цена в Руб
с НДС</t>
  </si>
  <si>
    <t>Курс Руб/EUR</t>
  </si>
  <si>
    <t>(ЦБ РФ)</t>
  </si>
  <si>
    <t xml:space="preserve">ООО «ЭТИ ЭЛЕКТРОЭЛЕМЕНТ» </t>
  </si>
  <si>
    <t>115088, г. Москва, ул. Угрешская, д 2, стр. 76, офис 210</t>
  </si>
  <si>
    <r>
      <t xml:space="preserve"> Тел: (495) 665-34-80, (499) 702-36-86, (499) 702-45-41   </t>
    </r>
    <r>
      <rPr>
        <b/>
        <sz val="10"/>
        <color rgb="FF7F7F7F"/>
        <rFont val="Calibri"/>
        <family val="2"/>
        <charset val="204"/>
        <scheme val="minor"/>
      </rPr>
      <t/>
    </r>
  </si>
  <si>
    <t xml:space="preserve">www.etimoskva.ru  info@etirus.ru </t>
  </si>
  <si>
    <t>000172700</t>
  </si>
  <si>
    <t>002625131</t>
  </si>
  <si>
    <t>002625134</t>
  </si>
  <si>
    <t>002637111</t>
  </si>
  <si>
    <t>002637311</t>
  </si>
  <si>
    <t>004110350</t>
  </si>
  <si>
    <t>004110571</t>
  </si>
  <si>
    <t>004110604</t>
  </si>
  <si>
    <t>004110619</t>
  </si>
  <si>
    <t>004780003</t>
  </si>
  <si>
    <t>004771240</t>
  </si>
  <si>
    <t>004771241</t>
  </si>
  <si>
    <t>004771242</t>
  </si>
  <si>
    <t>004771243</t>
  </si>
  <si>
    <t>004771244</t>
  </si>
  <si>
    <t>004771245</t>
  </si>
  <si>
    <t>004771246</t>
  </si>
  <si>
    <t>004771260</t>
  </si>
  <si>
    <t>004771261</t>
  </si>
  <si>
    <t>004771262</t>
  </si>
  <si>
    <t>004771263</t>
  </si>
  <si>
    <t>004771264</t>
  </si>
  <si>
    <t>004771265</t>
  </si>
  <si>
    <t>004771266</t>
  </si>
  <si>
    <t>004771480</t>
  </si>
  <si>
    <t>004771481</t>
  </si>
  <si>
    <t>004771280</t>
  </si>
  <si>
    <t>004771281</t>
  </si>
  <si>
    <t>004771482</t>
  </si>
  <si>
    <t>004771483</t>
  </si>
  <si>
    <t>004771290</t>
  </si>
  <si>
    <t>004771291</t>
  </si>
  <si>
    <t>004771390</t>
  </si>
  <si>
    <t>004771450</t>
  </si>
  <si>
    <t>004771451</t>
  </si>
  <si>
    <t>004771452</t>
  </si>
  <si>
    <t>004771453</t>
  </si>
  <si>
    <t>004771454</t>
  </si>
  <si>
    <t>004771455</t>
  </si>
  <si>
    <t>004771456</t>
  </si>
  <si>
    <t>004771460</t>
  </si>
  <si>
    <t>004771461</t>
  </si>
  <si>
    <t>004771462</t>
  </si>
  <si>
    <t>004771463</t>
  </si>
  <si>
    <t>004771464</t>
  </si>
  <si>
    <t>004771465</t>
  </si>
  <si>
    <t>004771466</t>
  </si>
  <si>
    <t>004771470</t>
  </si>
  <si>
    <t>004771471</t>
  </si>
  <si>
    <t>004771472</t>
  </si>
  <si>
    <t>004771473</t>
  </si>
  <si>
    <t>004771474</t>
  </si>
  <si>
    <t>004771475</t>
  </si>
  <si>
    <t>004771476</t>
  </si>
  <si>
    <t>004771300</t>
  </si>
  <si>
    <t>004771301</t>
  </si>
  <si>
    <t>004771302</t>
  </si>
  <si>
    <t>004771303</t>
  </si>
  <si>
    <t>004771304</t>
  </si>
  <si>
    <t>004771310</t>
  </si>
  <si>
    <t>004771311</t>
  </si>
  <si>
    <t>004771312</t>
  </si>
  <si>
    <t>004771313</t>
  </si>
  <si>
    <t>004771340</t>
  </si>
  <si>
    <t>004771341</t>
  </si>
  <si>
    <t>004771342</t>
  </si>
  <si>
    <t>004771343</t>
  </si>
  <si>
    <t>004771348</t>
  </si>
  <si>
    <t>004771349</t>
  </si>
  <si>
    <t>004771350</t>
  </si>
  <si>
    <t>004771351</t>
  </si>
  <si>
    <t>004771352</t>
  </si>
  <si>
    <t>004771353</t>
  </si>
  <si>
    <t>004771354</t>
  </si>
  <si>
    <t>004771355</t>
  </si>
  <si>
    <t>004771370</t>
  </si>
  <si>
    <t>004771371</t>
  </si>
  <si>
    <t>004771372</t>
  </si>
  <si>
    <t>004771373</t>
  </si>
  <si>
    <t>004771380</t>
  </si>
  <si>
    <t>004771381</t>
  </si>
  <si>
    <t>004771382</t>
  </si>
  <si>
    <t>004771383</t>
  </si>
  <si>
    <t>004771250</t>
  </si>
  <si>
    <t>004771251</t>
  </si>
  <si>
    <t>004771252</t>
  </si>
  <si>
    <t>004771253</t>
  </si>
  <si>
    <t>004771254</t>
  </si>
  <si>
    <t>004771255</t>
  </si>
  <si>
    <t>004771270</t>
  </si>
  <si>
    <t>004771271</t>
  </si>
  <si>
    <t>004771272</t>
  </si>
  <si>
    <t>004771273</t>
  </si>
  <si>
    <t>004771274</t>
  </si>
  <si>
    <t>004771275</t>
  </si>
  <si>
    <t>004771391</t>
  </si>
  <si>
    <t>004771392</t>
  </si>
  <si>
    <t>004771393</t>
  </si>
  <si>
    <t>004771330</t>
  </si>
  <si>
    <t>004771331</t>
  </si>
  <si>
    <t>004771332</t>
  </si>
  <si>
    <t>004771333</t>
  </si>
  <si>
    <t>004771334</t>
  </si>
  <si>
    <t>004771335</t>
  </si>
  <si>
    <t>004771336</t>
  </si>
  <si>
    <t>004771337</t>
  </si>
  <si>
    <t>004771338</t>
  </si>
  <si>
    <t>004771360</t>
  </si>
  <si>
    <t>004771361</t>
  </si>
  <si>
    <t>004771362</t>
  </si>
  <si>
    <t>004771363</t>
  </si>
  <si>
    <t>004771364</t>
  </si>
  <si>
    <t>004771365</t>
  </si>
  <si>
    <t>004771210</t>
  </si>
  <si>
    <t>004771211</t>
  </si>
  <si>
    <t>004771212</t>
  </si>
  <si>
    <t>004771213</t>
  </si>
  <si>
    <t>004771214</t>
  </si>
  <si>
    <t>004771215</t>
  </si>
  <si>
    <t>004771230</t>
  </si>
  <si>
    <t>004771231</t>
  </si>
  <si>
    <t>004771232</t>
  </si>
  <si>
    <t>004771233</t>
  </si>
  <si>
    <t>004771234</t>
  </si>
  <si>
    <t>004771235</t>
  </si>
  <si>
    <t>004771500</t>
  </si>
  <si>
    <t>004771501</t>
  </si>
  <si>
    <t>004771539</t>
  </si>
  <si>
    <t>004771534</t>
  </si>
  <si>
    <t>004771530</t>
  </si>
  <si>
    <t>004771531</t>
  </si>
  <si>
    <t>004771535</t>
  </si>
  <si>
    <t>004771536</t>
  </si>
  <si>
    <t>004771540</t>
  </si>
  <si>
    <t>004771541</t>
  </si>
  <si>
    <t>004771532</t>
  </si>
  <si>
    <t>004771533</t>
  </si>
  <si>
    <t>004771537</t>
  </si>
  <si>
    <t>004771538</t>
  </si>
  <si>
    <t>004771542</t>
  </si>
  <si>
    <t>004771543</t>
  </si>
  <si>
    <t>004771502</t>
  </si>
  <si>
    <t>004771503</t>
  </si>
  <si>
    <t>004771504</t>
  </si>
  <si>
    <t>004771505</t>
  </si>
  <si>
    <t>004771506</t>
  </si>
  <si>
    <t>004771507</t>
  </si>
  <si>
    <t>004771508</t>
  </si>
  <si>
    <t>004771509</t>
  </si>
  <si>
    <t>004771510</t>
  </si>
  <si>
    <t>004771511</t>
  </si>
  <si>
    <t>004771512</t>
  </si>
  <si>
    <t>004771513</t>
  </si>
  <si>
    <t>004771514</t>
  </si>
  <si>
    <t>004771515</t>
  </si>
  <si>
    <t>004771516</t>
  </si>
  <si>
    <t>004771517</t>
  </si>
  <si>
    <t>004771518</t>
  </si>
  <si>
    <t>004771519</t>
  </si>
  <si>
    <t>004771520</t>
  </si>
  <si>
    <t>004771521</t>
  </si>
  <si>
    <t>004771522</t>
  </si>
  <si>
    <t>004771523</t>
  </si>
  <si>
    <t>004771524</t>
  </si>
  <si>
    <t>004771525</t>
  </si>
  <si>
    <t>004771526</t>
  </si>
  <si>
    <t>004771527</t>
  </si>
  <si>
    <t>004771528</t>
  </si>
  <si>
    <t>004771529</t>
  </si>
  <si>
    <t>004771544</t>
  </si>
  <si>
    <t>004771440</t>
  </si>
  <si>
    <t>004771441</t>
  </si>
  <si>
    <t>004771442</t>
  </si>
  <si>
    <t>004771443</t>
  </si>
  <si>
    <t>004771444</t>
  </si>
  <si>
    <t>004771445</t>
  </si>
  <si>
    <t>004771446</t>
  </si>
  <si>
    <t>004771447</t>
  </si>
  <si>
    <t>004771545</t>
  </si>
  <si>
    <t>004771546</t>
  </si>
  <si>
    <t>004771547</t>
  </si>
  <si>
    <t>004771548</t>
  </si>
  <si>
    <t>002441200</t>
  </si>
  <si>
    <t>002441201</t>
  </si>
  <si>
    <t>002441202</t>
  </si>
  <si>
    <t>002441203</t>
  </si>
  <si>
    <t>002441204</t>
  </si>
  <si>
    <t>002441205</t>
  </si>
  <si>
    <t>002441206</t>
  </si>
  <si>
    <t>002441207</t>
  </si>
  <si>
    <t>004941320</t>
  </si>
  <si>
    <t>004941321</t>
  </si>
  <si>
    <t>004941322</t>
  </si>
  <si>
    <t>004941323</t>
  </si>
  <si>
    <t>001101067</t>
  </si>
  <si>
    <t>004304527</t>
  </si>
  <si>
    <t>004305635</t>
  </si>
  <si>
    <t>004182483</t>
  </si>
  <si>
    <t>004303530</t>
  </si>
  <si>
    <t>004303531</t>
  </si>
  <si>
    <t>004303532</t>
  </si>
  <si>
    <t>004303527</t>
  </si>
  <si>
    <t>004303528</t>
  </si>
  <si>
    <t>004303529</t>
  </si>
  <si>
    <t>004110070</t>
  </si>
  <si>
    <t>004771374</t>
  </si>
  <si>
    <t>001101080</t>
  </si>
  <si>
    <t>002921160</t>
  </si>
  <si>
    <t>002921161</t>
  </si>
  <si>
    <t>002921162</t>
  </si>
  <si>
    <t>002921163</t>
  </si>
  <si>
    <t>002921164</t>
  </si>
  <si>
    <t>002921172</t>
  </si>
  <si>
    <t>002921173</t>
  </si>
  <si>
    <t>002921174</t>
  </si>
  <si>
    <t>002921190</t>
  </si>
  <si>
    <t>002921191</t>
  </si>
  <si>
    <t>002921192</t>
  </si>
  <si>
    <t>002921193</t>
  </si>
  <si>
    <t>002921200</t>
  </si>
  <si>
    <t>002921201</t>
  </si>
  <si>
    <t>002921210</t>
  </si>
  <si>
    <t>002921211</t>
  </si>
  <si>
    <t>004226607</t>
  </si>
  <si>
    <t>004245115</t>
  </si>
  <si>
    <t>004246115</t>
  </si>
  <si>
    <t>004247115</t>
  </si>
  <si>
    <t>004110484</t>
  </si>
  <si>
    <t>004301107</t>
  </si>
  <si>
    <t>004305633</t>
  </si>
  <si>
    <t>004110411</t>
  </si>
  <si>
    <t>004110416</t>
  </si>
  <si>
    <t>004110439</t>
  </si>
  <si>
    <t>004110446</t>
  </si>
  <si>
    <t>004110448</t>
  </si>
  <si>
    <t>004110449</t>
  </si>
  <si>
    <t>004110487</t>
  </si>
  <si>
    <t>004110488</t>
  </si>
  <si>
    <t>004110489</t>
  </si>
  <si>
    <t>004110490</t>
  </si>
  <si>
    <t>004110491</t>
  </si>
  <si>
    <t>004110492</t>
  </si>
  <si>
    <t>004110493</t>
  </si>
  <si>
    <t>004110494</t>
  </si>
  <si>
    <t>004110485</t>
  </si>
  <si>
    <t>004110486</t>
  </si>
  <si>
    <t>004110495</t>
  </si>
  <si>
    <t>004110496</t>
  </si>
  <si>
    <t>004110497</t>
  </si>
  <si>
    <t>004110498</t>
  </si>
  <si>
    <t>004110565</t>
  </si>
  <si>
    <t>004110621</t>
  </si>
  <si>
    <t>004110591</t>
  </si>
  <si>
    <t>004110592</t>
  </si>
  <si>
    <t>004110593</t>
  </si>
  <si>
    <t>004110594</t>
  </si>
  <si>
    <t>004110595</t>
  </si>
  <si>
    <t>004110596</t>
  </si>
  <si>
    <t>004110622</t>
  </si>
  <si>
    <t>004110606</t>
  </si>
  <si>
    <t>004110607</t>
  </si>
  <si>
    <t>004110608</t>
  </si>
  <si>
    <t>004110609</t>
  </si>
  <si>
    <t>004110610</t>
  </si>
  <si>
    <t>004110611</t>
  </si>
  <si>
    <t>004110623</t>
  </si>
  <si>
    <t>004110612</t>
  </si>
  <si>
    <t>004110613</t>
  </si>
  <si>
    <t>004110597</t>
  </si>
  <si>
    <t>004110598</t>
  </si>
  <si>
    <t>004110617</t>
  </si>
  <si>
    <t>004110618</t>
  </si>
  <si>
    <t>004110602</t>
  </si>
  <si>
    <t>004110603</t>
  </si>
  <si>
    <t>004660067</t>
  </si>
  <si>
    <t>004182485</t>
  </si>
  <si>
    <t>004182486</t>
  </si>
  <si>
    <t>004182487</t>
  </si>
  <si>
    <t>004182488</t>
  </si>
  <si>
    <t>004182489</t>
  </si>
  <si>
    <t>004182490</t>
  </si>
  <si>
    <t>004182491</t>
  </si>
  <si>
    <t>004182492</t>
  </si>
  <si>
    <t>004182493</t>
  </si>
  <si>
    <t>004182494</t>
  </si>
  <si>
    <t>004735636</t>
  </si>
  <si>
    <t>004735637</t>
  </si>
  <si>
    <t>004735638</t>
  </si>
  <si>
    <t>004735639</t>
  </si>
  <si>
    <t>004735640</t>
  </si>
  <si>
    <t>004735641</t>
  </si>
  <si>
    <t>004735642</t>
  </si>
  <si>
    <t>004735643</t>
  </si>
  <si>
    <t>004735644</t>
  </si>
  <si>
    <t>004723340</t>
  </si>
  <si>
    <t>004723341</t>
  </si>
  <si>
    <t>004723342</t>
  </si>
  <si>
    <t>004723343</t>
  </si>
  <si>
    <t>004723344</t>
  </si>
  <si>
    <t>004723345</t>
  </si>
  <si>
    <t>004723346</t>
  </si>
  <si>
    <t>004723347</t>
  </si>
  <si>
    <t>004724330</t>
  </si>
  <si>
    <t>004724331</t>
  </si>
  <si>
    <t>004724332</t>
  </si>
  <si>
    <t>004724333</t>
  </si>
  <si>
    <t>004724334</t>
  </si>
  <si>
    <t>004724335</t>
  </si>
  <si>
    <t>004724336</t>
  </si>
  <si>
    <t>004724337</t>
  </si>
  <si>
    <t>004724340</t>
  </si>
  <si>
    <t>004724341</t>
  </si>
  <si>
    <t>004724342</t>
  </si>
  <si>
    <t>004724343</t>
  </si>
  <si>
    <t>004724344</t>
  </si>
  <si>
    <t>004724345</t>
  </si>
  <si>
    <t>004724346</t>
  </si>
  <si>
    <t>004724347</t>
  </si>
  <si>
    <t>002626202</t>
  </si>
  <si>
    <t>002626204</t>
  </si>
  <si>
    <t>002626206</t>
  </si>
  <si>
    <t>002626208</t>
  </si>
  <si>
    <t>002626210</t>
  </si>
  <si>
    <t>002626212</t>
  </si>
  <si>
    <t>002626214</t>
  </si>
  <si>
    <t>VVC 12kV 200A Kolubara</t>
  </si>
  <si>
    <t>CH10x38gPVSU 0,5A/1000V DC</t>
  </si>
  <si>
    <t>CH10x38 gPV 0.5A/1000V DC</t>
  </si>
  <si>
    <t>CH14x51 gPV 32A 1000V</t>
  </si>
  <si>
    <t>SU CH14x51 gPV 32A 1000V</t>
  </si>
  <si>
    <t>M3L bat 500A/800V DC</t>
  </si>
  <si>
    <t>NH3L 400A DC 1500V-gPV</t>
  </si>
  <si>
    <t>NHS3L 400A/1500V gPV</t>
  </si>
  <si>
    <t>NHU3L 400A/1500V gPV</t>
  </si>
  <si>
    <t>LOGIC-12HT-D</t>
  </si>
  <si>
    <t>EGF-R</t>
  </si>
  <si>
    <t>EGF-G</t>
  </si>
  <si>
    <t>EGF-C</t>
  </si>
  <si>
    <t>EGF-Y</t>
  </si>
  <si>
    <t>EGF-W</t>
  </si>
  <si>
    <t>EGF-B</t>
  </si>
  <si>
    <t>EGF-A</t>
  </si>
  <si>
    <t>EGP-R</t>
  </si>
  <si>
    <t>EGP-G</t>
  </si>
  <si>
    <t>EGP-C</t>
  </si>
  <si>
    <t>EGP-Y</t>
  </si>
  <si>
    <t>EGP-W</t>
  </si>
  <si>
    <t>EGP-B</t>
  </si>
  <si>
    <t>EGP-A</t>
  </si>
  <si>
    <t>ECM-P10-R</t>
  </si>
  <si>
    <t>ECM-P01-R</t>
  </si>
  <si>
    <t>EGM-P-R</t>
  </si>
  <si>
    <t>EGM-P-RCh</t>
  </si>
  <si>
    <t>ECM-T10-R</t>
  </si>
  <si>
    <t>ECM-T01-R</t>
  </si>
  <si>
    <t>EGM-T-R</t>
  </si>
  <si>
    <t>EGM-T-RCh</t>
  </si>
  <si>
    <t>EGT-C</t>
  </si>
  <si>
    <t>ECF-10-R</t>
  </si>
  <si>
    <t>ECF-10-G</t>
  </si>
  <si>
    <t>ECF-10-Y</t>
  </si>
  <si>
    <t>ECF-10-C</t>
  </si>
  <si>
    <t>ECF-10-B</t>
  </si>
  <si>
    <t>ECF-10-W</t>
  </si>
  <si>
    <t>ECF-10-A</t>
  </si>
  <si>
    <t>ECF-01-R</t>
  </si>
  <si>
    <t>ECF-01-G</t>
  </si>
  <si>
    <t>ECF-01-Y</t>
  </si>
  <si>
    <t>ECF-01-C</t>
  </si>
  <si>
    <t>ECF-01-B</t>
  </si>
  <si>
    <t>ECF-01-W</t>
  </si>
  <si>
    <t>ECF-01-A</t>
  </si>
  <si>
    <t>ECF-11-R</t>
  </si>
  <si>
    <t>ECF-11-G</t>
  </si>
  <si>
    <t>ECF-11-Y</t>
  </si>
  <si>
    <t>ECF-11-C</t>
  </si>
  <si>
    <t>ECF-11-B</t>
  </si>
  <si>
    <t>ECF-11-W</t>
  </si>
  <si>
    <t>ECF-11-A</t>
  </si>
  <si>
    <t>EGS2-N-R</t>
  </si>
  <si>
    <t>EGS2-N-G</t>
  </si>
  <si>
    <t>EGS2-N-C</t>
  </si>
  <si>
    <t>EGS2-N-Y</t>
  </si>
  <si>
    <t>EGS2-N-W</t>
  </si>
  <si>
    <t>EGS2-S-R</t>
  </si>
  <si>
    <t>EGS2-S-G</t>
  </si>
  <si>
    <t>EGS2-S-C</t>
  </si>
  <si>
    <t>EGS2-S-W</t>
  </si>
  <si>
    <t>EGS3-NN-R</t>
  </si>
  <si>
    <t>EGS3-NN-G</t>
  </si>
  <si>
    <t>EGS3-NN-C</t>
  </si>
  <si>
    <t>EGS3-NN-W</t>
  </si>
  <si>
    <t>EGS3-SN-R</t>
  </si>
  <si>
    <t>EGS3-SN-G</t>
  </si>
  <si>
    <t>EGS3-SN-C</t>
  </si>
  <si>
    <t>EGS3-SN-W</t>
  </si>
  <si>
    <t>EGS3-NS-R</t>
  </si>
  <si>
    <t>EGS3-NS-G</t>
  </si>
  <si>
    <t>EGS3-NS-C</t>
  </si>
  <si>
    <t>EGS3-NS-W</t>
  </si>
  <si>
    <t>EGK2-XY-C</t>
  </si>
  <si>
    <t>EGK2-XY90-C</t>
  </si>
  <si>
    <t>EGK2-XZ-C</t>
  </si>
  <si>
    <t>EGK2-XY45-C</t>
  </si>
  <si>
    <t>EGK3-ZXZ-C</t>
  </si>
  <si>
    <t>EGK3-YXY-C</t>
  </si>
  <si>
    <t>EGK3-ZXY-C</t>
  </si>
  <si>
    <t>EGk3-YXZ-C</t>
  </si>
  <si>
    <t>EGFI-R</t>
  </si>
  <si>
    <t>EGFI-G</t>
  </si>
  <si>
    <t>EGFI-Y</t>
  </si>
  <si>
    <t>EGFI-W</t>
  </si>
  <si>
    <t>EGFI-B</t>
  </si>
  <si>
    <t>EGFI-A</t>
  </si>
  <si>
    <t>EGPI-R</t>
  </si>
  <si>
    <t>EGPI-G</t>
  </si>
  <si>
    <t>EGPI-Y</t>
  </si>
  <si>
    <t>EGPI-W</t>
  </si>
  <si>
    <t>EGPI-B</t>
  </si>
  <si>
    <t>EGPI-A</t>
  </si>
  <si>
    <t>EGTI-A</t>
  </si>
  <si>
    <t>EGTI-Y</t>
  </si>
  <si>
    <t>EGTI-S</t>
  </si>
  <si>
    <t>EGS2I-S-R</t>
  </si>
  <si>
    <t>EGS2I-S-G</t>
  </si>
  <si>
    <t>EGS2I-S-W</t>
  </si>
  <si>
    <t>EGS2I-N-R</t>
  </si>
  <si>
    <t>EGS2I-N-G</t>
  </si>
  <si>
    <t>EGS2I-N-W</t>
  </si>
  <si>
    <t>EGS2I-N90-R</t>
  </si>
  <si>
    <t>EGS2I-N90-G</t>
  </si>
  <si>
    <t>EGS2I-N90-W</t>
  </si>
  <si>
    <t>EGS3I-SS-R</t>
  </si>
  <si>
    <t>EGS3I-SS-G</t>
  </si>
  <si>
    <t>EGS3I-SS-W</t>
  </si>
  <si>
    <t>EGS3I-NN-R</t>
  </si>
  <si>
    <t>EGS3I-NN-G</t>
  </si>
  <si>
    <t>EGS3I-NN-W</t>
  </si>
  <si>
    <t>ECLI-024C-R</t>
  </si>
  <si>
    <t>ECLI-024C-G</t>
  </si>
  <si>
    <t>ECLI-024C-Y</t>
  </si>
  <si>
    <t>ECLI-024C-B</t>
  </si>
  <si>
    <t>ECLI-024C-A</t>
  </si>
  <si>
    <t>ECLI-024C-W</t>
  </si>
  <si>
    <t>ECLI-240A-R</t>
  </si>
  <si>
    <t>ECLI-240A-G</t>
  </si>
  <si>
    <t>ECLI-240A-Y</t>
  </si>
  <si>
    <t>ECLI-240A-B</t>
  </si>
  <si>
    <t>ECLI-240A-A</t>
  </si>
  <si>
    <t>ECLI-240A-W</t>
  </si>
  <si>
    <t>E-NO</t>
  </si>
  <si>
    <t>E-NC</t>
  </si>
  <si>
    <t>EAX</t>
  </si>
  <si>
    <t>EAA</t>
  </si>
  <si>
    <t>EAR-F/R-Gr</t>
  </si>
  <si>
    <t>EAR-R-Gr</t>
  </si>
  <si>
    <t>EAR-F/R-C</t>
  </si>
  <si>
    <t>EAR-F-C</t>
  </si>
  <si>
    <t>EAR-F/R-Ch</t>
  </si>
  <si>
    <t>EAR-R-Ch</t>
  </si>
  <si>
    <t>EAB-C-Gr</t>
  </si>
  <si>
    <t>EAB-F-Gr</t>
  </si>
  <si>
    <t>EAB-C-C</t>
  </si>
  <si>
    <t>EAB-F-C</t>
  </si>
  <si>
    <t>EAB-C-Ch</t>
  </si>
  <si>
    <t>EAB-F-Ch</t>
  </si>
  <si>
    <t>EAHI-240A-R</t>
  </si>
  <si>
    <t>EAHI-240A-G</t>
  </si>
  <si>
    <t>EAHI-240A-Y</t>
  </si>
  <si>
    <t>EAHI-240A-A</t>
  </si>
  <si>
    <t>EAHI-240A-B</t>
  </si>
  <si>
    <t>EAHI-240A-W</t>
  </si>
  <si>
    <t>EAHI-024C-R</t>
  </si>
  <si>
    <t>EAHI-024C-G</t>
  </si>
  <si>
    <t>EAHI-024C-Y</t>
  </si>
  <si>
    <t>EAHI-024C-A</t>
  </si>
  <si>
    <t>EAHI-024C-B</t>
  </si>
  <si>
    <t>EAHI-024C-W</t>
  </si>
  <si>
    <t>EAFI-S</t>
  </si>
  <si>
    <t>EAF-W</t>
  </si>
  <si>
    <t>EAFI-W</t>
  </si>
  <si>
    <t>EAF-C</t>
  </si>
  <si>
    <t>EAF-R</t>
  </si>
  <si>
    <t>EAFI-R</t>
  </si>
  <si>
    <t>EAF-G</t>
  </si>
  <si>
    <t>EAFI-G</t>
  </si>
  <si>
    <t>EAF-Y</t>
  </si>
  <si>
    <t>EAFI-Y</t>
  </si>
  <si>
    <t>EAF-B</t>
  </si>
  <si>
    <t>EAFI-B</t>
  </si>
  <si>
    <t>EAF-A</t>
  </si>
  <si>
    <t>EAFI-A</t>
  </si>
  <si>
    <t>EAC-C</t>
  </si>
  <si>
    <t>EAC-Ch</t>
  </si>
  <si>
    <t>EALP</t>
  </si>
  <si>
    <t>ESE1-V2</t>
  </si>
  <si>
    <t>ESE1-V3</t>
  </si>
  <si>
    <t>ESE2-V4</t>
  </si>
  <si>
    <t>ESE2-V5</t>
  </si>
  <si>
    <t>ESE3-V6</t>
  </si>
  <si>
    <t>ESE3-V7</t>
  </si>
  <si>
    <t>ESE3-V8</t>
  </si>
  <si>
    <t>ESE1Y-V1</t>
  </si>
  <si>
    <t>ESE1</t>
  </si>
  <si>
    <t>ESE2</t>
  </si>
  <si>
    <t>ESE3</t>
  </si>
  <si>
    <t>ESE1Y</t>
  </si>
  <si>
    <t>ETITEC A 280/5/F-NO</t>
  </si>
  <si>
    <t>ETITEC A 440/5/F-NO</t>
  </si>
  <si>
    <t>ETITEC A 500/5/F-NO</t>
  </si>
  <si>
    <t>ETITEC A 660/5/F-NO</t>
  </si>
  <si>
    <t>ETITEC A 280/5/F-N</t>
  </si>
  <si>
    <t>ETITEC A 440/5/F-N</t>
  </si>
  <si>
    <t>ETITEC A 500/5/F-N</t>
  </si>
  <si>
    <t>ETITEC A 660/5/F-N</t>
  </si>
  <si>
    <t>PR PK 00 S</t>
  </si>
  <si>
    <t>PR PK 1S</t>
  </si>
  <si>
    <t>PR PK 2 S</t>
  </si>
  <si>
    <t>PR PK 3 S</t>
  </si>
  <si>
    <t>ECH-24PT-s</t>
  </si>
  <si>
    <t>G2UQ01/550A/1000V</t>
  </si>
  <si>
    <t>G3LM aR 1250A/1000V DC</t>
  </si>
  <si>
    <t>NH00 gB 85/125A/1000V</t>
  </si>
  <si>
    <t>G1 gR 160A/1000V DC</t>
  </si>
  <si>
    <t>G1 gR 200A/1000V DC</t>
  </si>
  <si>
    <t>G1 gR 250A/1000V DC</t>
  </si>
  <si>
    <t>G1M gR 160A/1000V DC</t>
  </si>
  <si>
    <t>G1M gR 200A/1000V DC</t>
  </si>
  <si>
    <t>G1M gR 250A/1000V DC</t>
  </si>
  <si>
    <t>S000L bat/160A/80V DC</t>
  </si>
  <si>
    <t>EGK2-XZ90-C</t>
  </si>
  <si>
    <t>ECH36PT-s</t>
  </si>
  <si>
    <t>IZ10/3F/12/D</t>
  </si>
  <si>
    <t>IZ10/3F/54/D</t>
  </si>
  <si>
    <t>IZ12/3F/12/D</t>
  </si>
  <si>
    <t>IZ12/3F/18/D</t>
  </si>
  <si>
    <t>IZ12/3F/54/D</t>
  </si>
  <si>
    <t>IZS16/3F/12/D</t>
  </si>
  <si>
    <t>IZS16/3F/18/D</t>
  </si>
  <si>
    <t>IZS16/3F/54/D</t>
  </si>
  <si>
    <t>IZM10/3F/12/D</t>
  </si>
  <si>
    <t>IZM10/3F/54/D</t>
  </si>
  <si>
    <t>IZM-16/3F/D 4xMPE</t>
  </si>
  <si>
    <t>IZM-16/3F/D 20xMPE</t>
  </si>
  <si>
    <t>IZ16/2F/12/D</t>
  </si>
  <si>
    <t>IZ16/2F/54/D</t>
  </si>
  <si>
    <t>IZ16/4F/12/D</t>
  </si>
  <si>
    <t>IZ16/4F/56/D</t>
  </si>
  <si>
    <t>VVT-D 7,2kV/16A 442</t>
  </si>
  <si>
    <t>VVC 17,5kV/100A 292</t>
  </si>
  <si>
    <t>VVT-D 17,5kV/100A 292</t>
  </si>
  <si>
    <t>VVT-E 17.5kV/100A 292</t>
  </si>
  <si>
    <t>NVS3L 630A DC 1100V gPV</t>
  </si>
  <si>
    <t>S00UQ01/80/25A/1000V</t>
  </si>
  <si>
    <t>G3MUQ01/1100A/1000V</t>
  </si>
  <si>
    <t>M1XL gPV 200A/1100V DC</t>
  </si>
  <si>
    <t>M1XL gPV 200A/1100V-K DC</t>
  </si>
  <si>
    <t>S1XL gPV 200A/1100V DC</t>
  </si>
  <si>
    <t>M3L gPV 500A/1100V DC</t>
  </si>
  <si>
    <t>M3L gPV 450A/1100V DC</t>
  </si>
  <si>
    <t>NV3L 630A DC 1100V gPV</t>
  </si>
  <si>
    <t>U1XL gPV 63A/1100V DC UL</t>
  </si>
  <si>
    <t>U1XL gPV 80A/1100V DC UL</t>
  </si>
  <si>
    <t>U1XL gPV 100A/1100V DC UL</t>
  </si>
  <si>
    <t>U1XL gPV 125A/1100V DC UL</t>
  </si>
  <si>
    <t>U1XL gPV 160A/1100V DC UL</t>
  </si>
  <si>
    <t>U1XL gPV 200A/1100V DC UL</t>
  </si>
  <si>
    <t>U2XL gPV 200A/1100V DC UL</t>
  </si>
  <si>
    <t>U2XL gPV 250A/1100V DC UL</t>
  </si>
  <si>
    <t>M3L gPV 450A/1100V DC UL</t>
  </si>
  <si>
    <t>S3L gPV 450A/1100V DC UL</t>
  </si>
  <si>
    <t>U3L gPV 315A/1100V DC UL</t>
  </si>
  <si>
    <t>U3L gPV 350A/1100V DC UL</t>
  </si>
  <si>
    <t>U3L gPV 400A/1100V DC UL</t>
  </si>
  <si>
    <t>U3L gPV 450A/1100V DC UL</t>
  </si>
  <si>
    <t>M1XL gPV 200A/1500V DC UL</t>
  </si>
  <si>
    <t>M1XL gPV 50A/1500V DC UL</t>
  </si>
  <si>
    <t>S1XL gPV 63A/1500V DC UL</t>
  </si>
  <si>
    <t>S1XL gPV 80A/1500V DC UL</t>
  </si>
  <si>
    <t>S1XL gPV 100A/1500V DC UL</t>
  </si>
  <si>
    <t>S1XL gPV 125A/1500V DC UL</t>
  </si>
  <si>
    <t>S1XL gPV 160A/1500V DC UL</t>
  </si>
  <si>
    <t>S1XL gPV 200A/1500V DC UL</t>
  </si>
  <si>
    <t>S1XL gPV 50A/1500V DC UL</t>
  </si>
  <si>
    <t>U1XL gPV 63A/1500V DC UL</t>
  </si>
  <si>
    <t>U1XL gPV 80A/1500V DC UL</t>
  </si>
  <si>
    <t>U1XL gPV 100A/1500V DC UL</t>
  </si>
  <si>
    <t>U1XL gPV 125A/1500V DC UL</t>
  </si>
  <si>
    <t>U1XL gPV 160A/1500V DC UL</t>
  </si>
  <si>
    <t>U1XL gPV 200A/1500V DC UL</t>
  </si>
  <si>
    <t>U1XL gPV 50A/1500V DC UL</t>
  </si>
  <si>
    <t>U2XL gPV 200A/1500V DC UL</t>
  </si>
  <si>
    <t>U2XL gPV 250A/1500V DC UL</t>
  </si>
  <si>
    <t>S2XL gPV 200A/1500V DC UL</t>
  </si>
  <si>
    <t>S2XL gPV 250A/1500V DC UL</t>
  </si>
  <si>
    <t>U3L gPV 315A/1500V DC</t>
  </si>
  <si>
    <t>U3L gPV 350A/1500V DC</t>
  </si>
  <si>
    <t>S3L gPV 315A/1500V DC</t>
  </si>
  <si>
    <t>S3L gPV 350A/1500V DC</t>
  </si>
  <si>
    <t>LSV-B1</t>
  </si>
  <si>
    <t>NH00 aM 25A/1000V</t>
  </si>
  <si>
    <t>NH00 aM 32A/1000V</t>
  </si>
  <si>
    <t>NH00 aM 35A/1000V</t>
  </si>
  <si>
    <t>NH00 aM 40A/1000V</t>
  </si>
  <si>
    <t>NH00 aM 50A/1000V</t>
  </si>
  <si>
    <t>NH00 aM 63A/1000V</t>
  </si>
  <si>
    <t>NH00 aM 80A/1000V</t>
  </si>
  <si>
    <t>NH00 aM 100A/1000V</t>
  </si>
  <si>
    <t>NH00 aM 125A/1000V</t>
  </si>
  <si>
    <t>NH00 aM 160A/1000V</t>
  </si>
  <si>
    <t>M1 aR 25A/4000V DC</t>
  </si>
  <si>
    <t>M1 aR 32A/4000V DC</t>
  </si>
  <si>
    <t>M1 aR 40A/4000V DC</t>
  </si>
  <si>
    <t>M1 aR 50A/4000V DC</t>
  </si>
  <si>
    <t>M1 aR 63A/4000V DC</t>
  </si>
  <si>
    <t>M1 aR 80A/4000V DC</t>
  </si>
  <si>
    <t>M1 aR 100A/4000V DC</t>
  </si>
  <si>
    <t>M1 aR 125A/4000V DC</t>
  </si>
  <si>
    <t>M1 aR 150A/4000V DC</t>
  </si>
  <si>
    <t>S1 bat/110/40A/800V DC</t>
  </si>
  <si>
    <t>S1 bat/110/50A/800V DC</t>
  </si>
  <si>
    <t>S1 bat/110/63A/800V DC</t>
  </si>
  <si>
    <t>S1 bat/110/80A/800V DC</t>
  </si>
  <si>
    <t>S1 bat/110/100A/800V DC</t>
  </si>
  <si>
    <t>S1 bat/110/125A/800V DC</t>
  </si>
  <si>
    <t>S1 bat/110/160A/800V DC</t>
  </si>
  <si>
    <t>S1 bat/110/200A/800V DC</t>
  </si>
  <si>
    <t>M2/K bat 125A/800V DC</t>
  </si>
  <si>
    <t>M2/K bat 160A/800V DC</t>
  </si>
  <si>
    <t>M2/K bat 200A/800V DC</t>
  </si>
  <si>
    <t>M2/K bat 224A/800V DC</t>
  </si>
  <si>
    <t>M2/K bat 250A/800V DC</t>
  </si>
  <si>
    <t>M2/K bat 315A/800V DC</t>
  </si>
  <si>
    <t>M2/K bat 350A/800V DC</t>
  </si>
  <si>
    <t>M2/K bat 400A/800V DC</t>
  </si>
  <si>
    <t>S2 bat/110/125A/800V DC</t>
  </si>
  <si>
    <t>S2 bat/110/160A/800V DC</t>
  </si>
  <si>
    <t>S2 bat/110/200A/800V DC</t>
  </si>
  <si>
    <t>S2 bat/110/224A/800V DC</t>
  </si>
  <si>
    <t>S2 bat/110/250A/800V DC</t>
  </si>
  <si>
    <t>S2 bat/110/315A/800V DC</t>
  </si>
  <si>
    <t>S2 bat/110/350A/800V DC</t>
  </si>
  <si>
    <t>S2 bat/110/400A/800V DC</t>
  </si>
  <si>
    <t>CH10x38SU fcf 4A/450V DC</t>
  </si>
  <si>
    <t>CH10x38SU fcf 6A/450V DC</t>
  </si>
  <si>
    <t>CH10x38SU fcf 8A/450V DC</t>
  </si>
  <si>
    <t>CH10x38SU fcf 10A/450V DC</t>
  </si>
  <si>
    <t>CH10x38SU fcf 12A/450V DC</t>
  </si>
  <si>
    <t>CH10x38SU fcf 16A/450V DC</t>
  </si>
  <si>
    <t>CH10x38SU fcf 20A/450V DC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</si>
</sst>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b/>
      <i/>
      <sz val="12"/>
      <name val="Calibri"/>
      <family val="2"/>
      <charset val="204"/>
      <scheme val="minor"/>
    </font>
    <font>
      <sz val="18"/>
      <color rgb="FFFF0000"/>
      <name val="Calibri"/>
      <family val="2"/>
      <charset val="204"/>
      <scheme val="minor"/>
    </font>
    <font>
      <b/>
      <sz val="10"/>
      <color rgb="FF7F7F7F"/>
      <name val="Calibri"/>
      <family val="2"/>
      <charset val="204"/>
      <scheme val="minor"/>
    </font>
    <font>
      <b/>
      <sz val="12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1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1" xfId="0" applyBorder="1"/>
    <xf numFmtId="49" fontId="0" fillId="0" borderId="1" xfId="0" applyNumberFormat="1" applyBorder="1"/>
    <xf numFmtId="0" fontId="0" fillId="0" borderId="1" xfId="0" applyNumberFormat="1" applyFill="1" applyBorder="1" applyAlignment="1">
      <alignment vertical="center" wrapText="1"/>
    </xf>
    <xf numFmtId="0" fontId="0" fillId="0" borderId="0" xfId="0" applyNumberFormat="1"/>
    <xf numFmtId="0" fontId="0" fillId="0" borderId="0" xfId="0" applyBorder="1"/>
    <xf numFmtId="2" fontId="0" fillId="0" borderId="0" xfId="0" applyNumberFormat="1"/>
    <xf numFmtId="2" fontId="0" fillId="0" borderId="1" xfId="0" applyNumberFormat="1" applyBorder="1"/>
    <xf numFmtId="0" fontId="0" fillId="0" borderId="0" xfId="0" applyNumberFormat="1" applyBorder="1"/>
    <xf numFmtId="2" fontId="0" fillId="0" borderId="0" xfId="0" applyNumberFormat="1" applyBorder="1"/>
    <xf numFmtId="2" fontId="3" fillId="0" borderId="1" xfId="0" applyNumberFormat="1" applyFont="1" applyBorder="1" applyAlignment="1">
      <alignment horizontal="center"/>
    </xf>
    <xf numFmtId="2" fontId="2" fillId="2" borderId="3" xfId="0" applyNumberFormat="1" applyFont="1" applyFill="1" applyBorder="1" applyAlignment="1">
      <alignment horizontal="center"/>
    </xf>
    <xf numFmtId="2" fontId="2" fillId="2" borderId="2" xfId="0" applyNumberFormat="1" applyFont="1" applyFill="1" applyBorder="1" applyAlignment="1">
      <alignment horizontal="center"/>
    </xf>
    <xf numFmtId="0" fontId="0" fillId="0" borderId="1" xfId="0" applyFont="1" applyBorder="1"/>
    <xf numFmtId="0" fontId="0" fillId="0" borderId="1" xfId="0" applyNumberFormat="1" applyFont="1" applyFill="1" applyBorder="1" applyAlignment="1">
      <alignment vertical="center" wrapText="1"/>
    </xf>
    <xf numFmtId="2" fontId="0" fillId="0" borderId="1" xfId="0" applyNumberFormat="1" applyFont="1" applyBorder="1"/>
    <xf numFmtId="0" fontId="0" fillId="0" borderId="1" xfId="0" applyNumberFormat="1" applyFont="1" applyBorder="1"/>
    <xf numFmtId="0" fontId="0" fillId="0" borderId="0" xfId="0" applyFill="1" applyBorder="1" applyAlignment="1">
      <alignment vertical="center" wrapText="1"/>
    </xf>
    <xf numFmtId="0" fontId="1" fillId="0" borderId="4" xfId="0" applyFont="1" applyBorder="1" applyAlignment="1">
      <alignment horizontal="center" vertical="center"/>
    </xf>
    <xf numFmtId="0" fontId="1" fillId="0" borderId="5" xfId="0" applyNumberFormat="1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2" fontId="1" fillId="0" borderId="8" xfId="0" applyNumberFormat="1" applyFont="1" applyBorder="1" applyAlignment="1">
      <alignment horizontal="center" vertical="center" wrapText="1"/>
    </xf>
    <xf numFmtId="2" fontId="1" fillId="0" borderId="9" xfId="0" applyNumberFormat="1" applyFont="1" applyBorder="1" applyAlignment="1">
      <alignment horizontal="center" vertical="center" wrapText="1"/>
    </xf>
    <xf numFmtId="0" fontId="5" fillId="0" borderId="0" xfId="0" applyFont="1" applyBorder="1" applyAlignment="1">
      <alignment horizontal="left" vertical="center" readingOrder="1"/>
    </xf>
    <xf numFmtId="0" fontId="6" fillId="0" borderId="0" xfId="0" applyFont="1" applyBorder="1"/>
    <xf numFmtId="0" fontId="7" fillId="0" borderId="0" xfId="0" applyFont="1" applyBorder="1" applyAlignment="1">
      <alignment horizontal="left" vertical="center" readingOrder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123826</xdr:colOff>
      <xdr:row>0</xdr:row>
      <xdr:rowOff>171450</xdr:rowOff>
    </xdr:from>
    <xdr:to>
      <xdr:col>1</xdr:col>
      <xdr:colOff>1181100</xdr:colOff>
      <xdr:row>5</xdr:row>
      <xdr:rowOff>180975</xdr:rowOff>
    </xdr:to>
    <xdr:grpSp>
      <xdr:nvGrpSpPr>
        <xdr:cNvPr id="2" name="Группа 1"/>
        <xdr:cNvGrpSpPr>
          <a:grpSpLocks/>
        </xdr:cNvGrpSpPr>
      </xdr:nvGrpSpPr>
      <xdr:grpSpPr bwMode="auto">
        <a:xfrm>
          <a:off x="123826" y="171450"/>
          <a:ext cx="2257424" cy="1085850"/>
          <a:chOff x="66675" y="104775"/>
          <a:chExt cx="1799072" cy="830638"/>
        </a:xfrm>
      </xdr:grpSpPr>
      <xdr:pic>
        <xdr:nvPicPr>
          <xdr:cNvPr id="3" name="Picture 4"/>
          <xdr:cNvPicPr>
            <a:picLocks noChangeAspect="1" noChangeArrowheads="1"/>
          </xdr:cNvPicPr>
        </xdr:nvPicPr>
        <xdr:blipFill>
          <a:blip xmlns:r="http://schemas.openxmlformats.org/officeDocument/2006/relationships" r:embed="rId1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66675" y="638175"/>
            <a:ext cx="1799072" cy="297238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  <xdr:pic>
        <xdr:nvPicPr>
          <xdr:cNvPr id="4" name="Picture 2"/>
          <xdr:cNvPicPr>
            <a:picLocks noChangeAspect="1" noChangeArrowheads="1"/>
          </xdr:cNvPicPr>
        </xdr:nvPicPr>
        <xdr:blipFill>
          <a:blip xmlns:r="http://schemas.openxmlformats.org/officeDocument/2006/relationships" r:embed="rId2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180976" y="104775"/>
            <a:ext cx="736382" cy="425859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</xdr:grp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0025"/>
  <sheetViews>
    <sheetView tabSelected="1" workbookViewId="0">
      <pane ySplit="8" topLeftCell="A645" activePane="bottomLeft" state="frozen"/>
      <selection pane="bottomLeft" activeCell="D542" sqref="D542"/>
    </sheetView>
  </sheetViews>
  <sheetFormatPr defaultRowHeight="15" x14ac:dyDescent="0.25"/>
  <cols>
    <col min="1" max="1" width="18" customWidth="1"/>
    <col min="2" max="2" width="22" style="4" customWidth="1"/>
    <col min="3" max="3" width="15" customWidth="1"/>
    <col min="4" max="4" width="68.140625" customWidth="1"/>
    <col min="5" max="5" width="16.85546875" style="6" customWidth="1"/>
    <col min="6" max="6" width="17.5703125" style="6" customWidth="1"/>
  </cols>
  <sheetData>
    <row r="1" spans="1:7" x14ac:dyDescent="0.25">
      <c r="A1" s="5"/>
      <c r="B1" s="8"/>
      <c r="C1" s="5"/>
      <c r="D1" s="5"/>
      <c r="E1" s="9"/>
      <c r="F1" s="9"/>
    </row>
    <row r="2" spans="1:7" ht="15.75" x14ac:dyDescent="0.25">
      <c r="A2" s="5"/>
      <c r="B2" s="8"/>
      <c r="C2" s="24" t="s">
        <v>19401</v>
      </c>
      <c r="D2" s="25"/>
      <c r="E2" s="9"/>
      <c r="F2" s="11" t="s">
        <v>19399</v>
      </c>
    </row>
    <row r="3" spans="1:7" ht="15.75" x14ac:dyDescent="0.25">
      <c r="A3" s="5"/>
      <c r="B3" s="8"/>
      <c r="C3" s="26" t="s">
        <v>19402</v>
      </c>
      <c r="D3" s="25"/>
      <c r="E3" s="9"/>
      <c r="F3" s="12" t="s">
        <v>19400</v>
      </c>
    </row>
    <row r="4" spans="1:7" ht="23.25" x14ac:dyDescent="0.35">
      <c r="A4" s="5"/>
      <c r="B4" s="8"/>
      <c r="C4" s="26" t="s">
        <v>19403</v>
      </c>
      <c r="D4" s="25"/>
      <c r="E4" s="9"/>
      <c r="F4" s="10">
        <v>68.44</v>
      </c>
    </row>
    <row r="5" spans="1:7" x14ac:dyDescent="0.25">
      <c r="A5" s="5"/>
      <c r="B5" s="8"/>
      <c r="C5" s="26" t="s">
        <v>19404</v>
      </c>
      <c r="D5" s="25"/>
      <c r="E5" s="9"/>
      <c r="F5" s="9"/>
    </row>
    <row r="6" spans="1:7" x14ac:dyDescent="0.25">
      <c r="A6" s="5"/>
      <c r="B6" s="8"/>
      <c r="C6" s="5"/>
      <c r="D6" s="5"/>
      <c r="E6" s="9"/>
      <c r="F6" s="9"/>
    </row>
    <row r="7" spans="1:7" ht="15.75" thickBot="1" x14ac:dyDescent="0.3">
      <c r="D7" s="5"/>
    </row>
    <row r="8" spans="1:7" ht="31.5" x14ac:dyDescent="0.25">
      <c r="A8" s="18" t="s">
        <v>19395</v>
      </c>
      <c r="B8" s="19" t="s">
        <v>19394</v>
      </c>
      <c r="C8" s="20" t="s">
        <v>19393</v>
      </c>
      <c r="D8" s="21" t="s">
        <v>19397</v>
      </c>
      <c r="E8" s="22" t="s">
        <v>19396</v>
      </c>
      <c r="F8" s="23" t="s">
        <v>19398</v>
      </c>
    </row>
    <row r="9" spans="1:7" ht="15" customHeight="1" x14ac:dyDescent="0.25">
      <c r="A9" s="1" t="s">
        <v>2</v>
      </c>
      <c r="B9" s="3" t="s">
        <v>19322</v>
      </c>
      <c r="C9" s="1" t="s">
        <v>13347</v>
      </c>
      <c r="D9" s="1" t="s">
        <v>13348</v>
      </c>
      <c r="E9" s="7">
        <v>62.7</v>
      </c>
      <c r="F9" s="7">
        <f t="shared" ref="F9:F72" si="0">E9*$F$4</f>
        <v>4291.1880000000001</v>
      </c>
    </row>
    <row r="10" spans="1:7" ht="15" customHeight="1" x14ac:dyDescent="0.25">
      <c r="A10" s="1" t="s">
        <v>2</v>
      </c>
      <c r="B10" s="3" t="s">
        <v>19322</v>
      </c>
      <c r="C10" s="1" t="s">
        <v>13349</v>
      </c>
      <c r="D10" s="1" t="s">
        <v>13350</v>
      </c>
      <c r="E10" s="7">
        <v>62.7</v>
      </c>
      <c r="F10" s="7">
        <f t="shared" si="0"/>
        <v>4291.1880000000001</v>
      </c>
      <c r="G10" s="17"/>
    </row>
    <row r="11" spans="1:7" ht="15" customHeight="1" x14ac:dyDescent="0.25">
      <c r="A11" s="1" t="s">
        <v>2</v>
      </c>
      <c r="B11" s="3" t="s">
        <v>19322</v>
      </c>
      <c r="C11" s="1" t="s">
        <v>13351</v>
      </c>
      <c r="D11" s="1" t="s">
        <v>13352</v>
      </c>
      <c r="E11" s="7">
        <v>62.7</v>
      </c>
      <c r="F11" s="7">
        <f t="shared" si="0"/>
        <v>4291.1880000000001</v>
      </c>
    </row>
    <row r="12" spans="1:7" ht="15" customHeight="1" x14ac:dyDescent="0.25">
      <c r="A12" s="1" t="s">
        <v>2</v>
      </c>
      <c r="B12" s="3" t="s">
        <v>19322</v>
      </c>
      <c r="C12" s="1" t="s">
        <v>13353</v>
      </c>
      <c r="D12" s="1" t="s">
        <v>13354</v>
      </c>
      <c r="E12" s="7">
        <v>62.7</v>
      </c>
      <c r="F12" s="7">
        <f t="shared" si="0"/>
        <v>4291.1880000000001</v>
      </c>
    </row>
    <row r="13" spans="1:7" ht="15" customHeight="1" x14ac:dyDescent="0.25">
      <c r="A13" s="1" t="s">
        <v>2</v>
      </c>
      <c r="B13" s="3" t="s">
        <v>19322</v>
      </c>
      <c r="C13" s="1" t="s">
        <v>13355</v>
      </c>
      <c r="D13" s="1" t="s">
        <v>13356</v>
      </c>
      <c r="E13" s="7">
        <v>62.7</v>
      </c>
      <c r="F13" s="7">
        <f t="shared" si="0"/>
        <v>4291.1880000000001</v>
      </c>
    </row>
    <row r="14" spans="1:7" ht="15" customHeight="1" x14ac:dyDescent="0.25">
      <c r="A14" s="1" t="s">
        <v>2</v>
      </c>
      <c r="B14" s="3" t="s">
        <v>19322</v>
      </c>
      <c r="C14" s="1" t="s">
        <v>13357</v>
      </c>
      <c r="D14" s="1" t="s">
        <v>13358</v>
      </c>
      <c r="E14" s="7">
        <v>62.7</v>
      </c>
      <c r="F14" s="7">
        <f t="shared" si="0"/>
        <v>4291.1880000000001</v>
      </c>
    </row>
    <row r="15" spans="1:7" ht="15" customHeight="1" x14ac:dyDescent="0.25">
      <c r="A15" s="1" t="s">
        <v>2</v>
      </c>
      <c r="B15" s="3" t="s">
        <v>19322</v>
      </c>
      <c r="C15" s="1" t="s">
        <v>13359</v>
      </c>
      <c r="D15" s="1" t="s">
        <v>13360</v>
      </c>
      <c r="E15" s="7">
        <v>62.7</v>
      </c>
      <c r="F15" s="7">
        <f t="shared" si="0"/>
        <v>4291.1880000000001</v>
      </c>
    </row>
    <row r="16" spans="1:7" ht="15" customHeight="1" x14ac:dyDescent="0.25">
      <c r="A16" s="1" t="s">
        <v>2</v>
      </c>
      <c r="B16" s="3" t="s">
        <v>19322</v>
      </c>
      <c r="C16" s="1" t="s">
        <v>13361</v>
      </c>
      <c r="D16" s="1" t="s">
        <v>13362</v>
      </c>
      <c r="E16" s="7">
        <v>62.7</v>
      </c>
      <c r="F16" s="7">
        <f t="shared" si="0"/>
        <v>4291.1880000000001</v>
      </c>
    </row>
    <row r="17" spans="1:6" ht="15" customHeight="1" x14ac:dyDescent="0.25">
      <c r="A17" s="1" t="s">
        <v>2</v>
      </c>
      <c r="B17" s="3" t="s">
        <v>19322</v>
      </c>
      <c r="C17" s="1" t="s">
        <v>13363</v>
      </c>
      <c r="D17" s="1" t="s">
        <v>13364</v>
      </c>
      <c r="E17" s="7">
        <v>62.7</v>
      </c>
      <c r="F17" s="7">
        <f t="shared" si="0"/>
        <v>4291.1880000000001</v>
      </c>
    </row>
    <row r="18" spans="1:6" ht="15" customHeight="1" x14ac:dyDescent="0.25">
      <c r="A18" s="1" t="s">
        <v>2</v>
      </c>
      <c r="B18" s="3" t="s">
        <v>19322</v>
      </c>
      <c r="C18" s="1" t="s">
        <v>13365</v>
      </c>
      <c r="D18" s="1" t="s">
        <v>13366</v>
      </c>
      <c r="E18" s="7">
        <v>62.7</v>
      </c>
      <c r="F18" s="7">
        <f t="shared" si="0"/>
        <v>4291.1880000000001</v>
      </c>
    </row>
    <row r="19" spans="1:6" ht="15" customHeight="1" x14ac:dyDescent="0.25">
      <c r="A19" s="1" t="s">
        <v>2</v>
      </c>
      <c r="B19" s="3" t="s">
        <v>19322</v>
      </c>
      <c r="C19" s="1" t="s">
        <v>13367</v>
      </c>
      <c r="D19" s="1" t="s">
        <v>13368</v>
      </c>
      <c r="E19" s="7">
        <v>62.7</v>
      </c>
      <c r="F19" s="7">
        <f t="shared" si="0"/>
        <v>4291.1880000000001</v>
      </c>
    </row>
    <row r="20" spans="1:6" ht="15" customHeight="1" x14ac:dyDescent="0.25">
      <c r="A20" s="1" t="s">
        <v>2</v>
      </c>
      <c r="B20" s="3" t="s">
        <v>19322</v>
      </c>
      <c r="C20" s="1" t="s">
        <v>13369</v>
      </c>
      <c r="D20" s="1" t="s">
        <v>13370</v>
      </c>
      <c r="E20" s="7">
        <v>62.7</v>
      </c>
      <c r="F20" s="7">
        <f t="shared" si="0"/>
        <v>4291.1880000000001</v>
      </c>
    </row>
    <row r="21" spans="1:6" ht="15" customHeight="1" x14ac:dyDescent="0.25">
      <c r="A21" s="1" t="s">
        <v>2</v>
      </c>
      <c r="B21" s="3" t="s">
        <v>19322</v>
      </c>
      <c r="C21" s="1" t="s">
        <v>13371</v>
      </c>
      <c r="D21" s="1" t="s">
        <v>13372</v>
      </c>
      <c r="E21" s="7">
        <v>62.7</v>
      </c>
      <c r="F21" s="7">
        <f t="shared" si="0"/>
        <v>4291.1880000000001</v>
      </c>
    </row>
    <row r="22" spans="1:6" ht="15" customHeight="1" x14ac:dyDescent="0.25">
      <c r="A22" s="1" t="s">
        <v>2</v>
      </c>
      <c r="B22" s="3" t="s">
        <v>19322</v>
      </c>
      <c r="C22" s="1" t="s">
        <v>13373</v>
      </c>
      <c r="D22" s="1" t="s">
        <v>13374</v>
      </c>
      <c r="E22" s="7">
        <v>62.7</v>
      </c>
      <c r="F22" s="7">
        <f t="shared" si="0"/>
        <v>4291.1880000000001</v>
      </c>
    </row>
    <row r="23" spans="1:6" ht="15" customHeight="1" x14ac:dyDescent="0.25">
      <c r="A23" s="1" t="s">
        <v>2</v>
      </c>
      <c r="B23" s="3" t="s">
        <v>19322</v>
      </c>
      <c r="C23" s="1" t="s">
        <v>13375</v>
      </c>
      <c r="D23" s="1" t="s">
        <v>13376</v>
      </c>
      <c r="E23" s="7">
        <v>62.7</v>
      </c>
      <c r="F23" s="7">
        <f t="shared" si="0"/>
        <v>4291.1880000000001</v>
      </c>
    </row>
    <row r="24" spans="1:6" ht="15" customHeight="1" x14ac:dyDescent="0.25">
      <c r="A24" s="1" t="s">
        <v>2</v>
      </c>
      <c r="B24" s="3" t="s">
        <v>19322</v>
      </c>
      <c r="C24" s="1" t="s">
        <v>13377</v>
      </c>
      <c r="D24" s="1" t="s">
        <v>13378</v>
      </c>
      <c r="E24" s="7">
        <v>62.7</v>
      </c>
      <c r="F24" s="7">
        <f t="shared" si="0"/>
        <v>4291.1880000000001</v>
      </c>
    </row>
    <row r="25" spans="1:6" ht="15" customHeight="1" x14ac:dyDescent="0.25">
      <c r="A25" s="1" t="s">
        <v>2</v>
      </c>
      <c r="B25" s="3" t="s">
        <v>19322</v>
      </c>
      <c r="C25" s="1" t="s">
        <v>13379</v>
      </c>
      <c r="D25" s="1" t="s">
        <v>13380</v>
      </c>
      <c r="E25" s="7">
        <v>62.7</v>
      </c>
      <c r="F25" s="7">
        <f t="shared" si="0"/>
        <v>4291.1880000000001</v>
      </c>
    </row>
    <row r="26" spans="1:6" ht="15" customHeight="1" x14ac:dyDescent="0.25">
      <c r="A26" s="1" t="s">
        <v>2</v>
      </c>
      <c r="B26" s="3" t="s">
        <v>19322</v>
      </c>
      <c r="C26" s="1" t="s">
        <v>14081</v>
      </c>
      <c r="D26" s="1" t="s">
        <v>14082</v>
      </c>
      <c r="E26" s="7">
        <v>69.7</v>
      </c>
      <c r="F26" s="7">
        <f t="shared" si="0"/>
        <v>4770.268</v>
      </c>
    </row>
    <row r="27" spans="1:6" ht="15" customHeight="1" x14ac:dyDescent="0.25">
      <c r="A27" s="1" t="s">
        <v>2</v>
      </c>
      <c r="B27" s="3" t="s">
        <v>19322</v>
      </c>
      <c r="C27" s="1" t="s">
        <v>12801</v>
      </c>
      <c r="D27" s="1" t="s">
        <v>12802</v>
      </c>
      <c r="E27" s="7">
        <v>57</v>
      </c>
      <c r="F27" s="7">
        <f t="shared" si="0"/>
        <v>3901.08</v>
      </c>
    </row>
    <row r="28" spans="1:6" ht="15" customHeight="1" x14ac:dyDescent="0.25">
      <c r="A28" s="1" t="s">
        <v>2</v>
      </c>
      <c r="B28" s="3" t="s">
        <v>19322</v>
      </c>
      <c r="C28" s="1" t="s">
        <v>12805</v>
      </c>
      <c r="D28" s="1" t="s">
        <v>12806</v>
      </c>
      <c r="E28" s="7">
        <v>57</v>
      </c>
      <c r="F28" s="7">
        <f t="shared" si="0"/>
        <v>3901.08</v>
      </c>
    </row>
    <row r="29" spans="1:6" ht="15" customHeight="1" x14ac:dyDescent="0.25">
      <c r="A29" s="1" t="s">
        <v>2</v>
      </c>
      <c r="B29" s="3" t="s">
        <v>19322</v>
      </c>
      <c r="C29" s="1" t="s">
        <v>12809</v>
      </c>
      <c r="D29" s="1" t="s">
        <v>12810</v>
      </c>
      <c r="E29" s="7">
        <v>57</v>
      </c>
      <c r="F29" s="7">
        <f t="shared" si="0"/>
        <v>3901.08</v>
      </c>
    </row>
    <row r="30" spans="1:6" ht="15" customHeight="1" x14ac:dyDescent="0.25">
      <c r="A30" s="1" t="s">
        <v>2</v>
      </c>
      <c r="B30" s="3" t="s">
        <v>19322</v>
      </c>
      <c r="C30" s="1" t="s">
        <v>12813</v>
      </c>
      <c r="D30" s="1" t="s">
        <v>12814</v>
      </c>
      <c r="E30" s="7">
        <v>57</v>
      </c>
      <c r="F30" s="7">
        <f t="shared" si="0"/>
        <v>3901.08</v>
      </c>
    </row>
    <row r="31" spans="1:6" ht="15" customHeight="1" x14ac:dyDescent="0.25">
      <c r="A31" s="1" t="s">
        <v>2</v>
      </c>
      <c r="B31" s="3" t="s">
        <v>19322</v>
      </c>
      <c r="C31" s="1" t="s">
        <v>12817</v>
      </c>
      <c r="D31" s="1" t="s">
        <v>12818</v>
      </c>
      <c r="E31" s="7">
        <v>57</v>
      </c>
      <c r="F31" s="7">
        <f t="shared" si="0"/>
        <v>3901.08</v>
      </c>
    </row>
    <row r="32" spans="1:6" ht="15" customHeight="1" x14ac:dyDescent="0.25">
      <c r="A32" s="1" t="s">
        <v>2</v>
      </c>
      <c r="B32" s="3" t="s">
        <v>19322</v>
      </c>
      <c r="C32" s="1" t="s">
        <v>12821</v>
      </c>
      <c r="D32" s="1" t="s">
        <v>12822</v>
      </c>
      <c r="E32" s="7">
        <v>57</v>
      </c>
      <c r="F32" s="7">
        <f t="shared" si="0"/>
        <v>3901.08</v>
      </c>
    </row>
    <row r="33" spans="1:6" ht="15" customHeight="1" x14ac:dyDescent="0.25">
      <c r="A33" s="1" t="s">
        <v>2</v>
      </c>
      <c r="B33" s="3" t="s">
        <v>19322</v>
      </c>
      <c r="C33" s="1" t="s">
        <v>12825</v>
      </c>
      <c r="D33" s="1" t="s">
        <v>12826</v>
      </c>
      <c r="E33" s="7">
        <v>57</v>
      </c>
      <c r="F33" s="7">
        <f t="shared" si="0"/>
        <v>3901.08</v>
      </c>
    </row>
    <row r="34" spans="1:6" ht="15" customHeight="1" x14ac:dyDescent="0.25">
      <c r="A34" s="1" t="s">
        <v>2</v>
      </c>
      <c r="B34" s="3" t="s">
        <v>19322</v>
      </c>
      <c r="C34" s="1" t="s">
        <v>12829</v>
      </c>
      <c r="D34" s="1" t="s">
        <v>12830</v>
      </c>
      <c r="E34" s="7">
        <v>57</v>
      </c>
      <c r="F34" s="7">
        <f t="shared" si="0"/>
        <v>3901.08</v>
      </c>
    </row>
    <row r="35" spans="1:6" ht="15" customHeight="1" x14ac:dyDescent="0.25">
      <c r="A35" s="1" t="s">
        <v>2</v>
      </c>
      <c r="B35" s="3" t="s">
        <v>19322</v>
      </c>
      <c r="C35" s="1" t="s">
        <v>12833</v>
      </c>
      <c r="D35" s="1" t="s">
        <v>12834</v>
      </c>
      <c r="E35" s="7">
        <v>57</v>
      </c>
      <c r="F35" s="7">
        <f t="shared" si="0"/>
        <v>3901.08</v>
      </c>
    </row>
    <row r="36" spans="1:6" ht="15" customHeight="1" x14ac:dyDescent="0.25">
      <c r="A36" s="1" t="s">
        <v>2</v>
      </c>
      <c r="B36" s="3" t="s">
        <v>19322</v>
      </c>
      <c r="C36" s="1" t="s">
        <v>12869</v>
      </c>
      <c r="D36" s="1" t="s">
        <v>12870</v>
      </c>
      <c r="E36" s="7">
        <v>57</v>
      </c>
      <c r="F36" s="7">
        <f t="shared" si="0"/>
        <v>3901.08</v>
      </c>
    </row>
    <row r="37" spans="1:6" ht="15" customHeight="1" x14ac:dyDescent="0.25">
      <c r="A37" s="1" t="s">
        <v>2</v>
      </c>
      <c r="B37" s="3" t="s">
        <v>19322</v>
      </c>
      <c r="C37" s="1" t="s">
        <v>12873</v>
      </c>
      <c r="D37" s="1" t="s">
        <v>12874</v>
      </c>
      <c r="E37" s="7">
        <v>57</v>
      </c>
      <c r="F37" s="7">
        <f t="shared" si="0"/>
        <v>3901.08</v>
      </c>
    </row>
    <row r="38" spans="1:6" ht="15" customHeight="1" x14ac:dyDescent="0.25">
      <c r="A38" s="1" t="s">
        <v>2</v>
      </c>
      <c r="B38" s="3" t="s">
        <v>19322</v>
      </c>
      <c r="C38" s="1" t="s">
        <v>12877</v>
      </c>
      <c r="D38" s="1" t="s">
        <v>12878</v>
      </c>
      <c r="E38" s="7">
        <v>57</v>
      </c>
      <c r="F38" s="7">
        <f t="shared" si="0"/>
        <v>3901.08</v>
      </c>
    </row>
    <row r="39" spans="1:6" ht="15" customHeight="1" x14ac:dyDescent="0.25">
      <c r="A39" s="1" t="s">
        <v>2</v>
      </c>
      <c r="B39" s="3" t="s">
        <v>19322</v>
      </c>
      <c r="C39" s="1" t="s">
        <v>12881</v>
      </c>
      <c r="D39" s="1" t="s">
        <v>12882</v>
      </c>
      <c r="E39" s="7">
        <v>57</v>
      </c>
      <c r="F39" s="7">
        <f t="shared" si="0"/>
        <v>3901.08</v>
      </c>
    </row>
    <row r="40" spans="1:6" ht="15" customHeight="1" x14ac:dyDescent="0.25">
      <c r="A40" s="1" t="s">
        <v>2</v>
      </c>
      <c r="B40" s="3" t="s">
        <v>19322</v>
      </c>
      <c r="C40" s="1" t="s">
        <v>12885</v>
      </c>
      <c r="D40" s="1" t="s">
        <v>12886</v>
      </c>
      <c r="E40" s="7">
        <v>57</v>
      </c>
      <c r="F40" s="7">
        <f t="shared" si="0"/>
        <v>3901.08</v>
      </c>
    </row>
    <row r="41" spans="1:6" ht="15" customHeight="1" x14ac:dyDescent="0.25">
      <c r="A41" s="1" t="s">
        <v>2</v>
      </c>
      <c r="B41" s="3" t="s">
        <v>19322</v>
      </c>
      <c r="C41" s="1" t="s">
        <v>12889</v>
      </c>
      <c r="D41" s="1" t="s">
        <v>12890</v>
      </c>
      <c r="E41" s="7">
        <v>57</v>
      </c>
      <c r="F41" s="7">
        <f t="shared" si="0"/>
        <v>3901.08</v>
      </c>
    </row>
    <row r="42" spans="1:6" ht="15" customHeight="1" x14ac:dyDescent="0.25">
      <c r="A42" s="1" t="s">
        <v>2</v>
      </c>
      <c r="B42" s="3" t="s">
        <v>19322</v>
      </c>
      <c r="C42" s="1" t="s">
        <v>12893</v>
      </c>
      <c r="D42" s="1" t="s">
        <v>12894</v>
      </c>
      <c r="E42" s="7">
        <v>57</v>
      </c>
      <c r="F42" s="7">
        <f t="shared" si="0"/>
        <v>3901.08</v>
      </c>
    </row>
    <row r="43" spans="1:6" ht="15" customHeight="1" x14ac:dyDescent="0.25">
      <c r="A43" s="1" t="s">
        <v>2</v>
      </c>
      <c r="B43" s="3" t="s">
        <v>19322</v>
      </c>
      <c r="C43" s="1" t="s">
        <v>12897</v>
      </c>
      <c r="D43" s="1" t="s">
        <v>12898</v>
      </c>
      <c r="E43" s="7">
        <v>57</v>
      </c>
      <c r="F43" s="7">
        <f t="shared" si="0"/>
        <v>3901.08</v>
      </c>
    </row>
    <row r="44" spans="1:6" ht="15" customHeight="1" x14ac:dyDescent="0.25">
      <c r="A44" s="1" t="s">
        <v>2</v>
      </c>
      <c r="B44" s="3" t="s">
        <v>19322</v>
      </c>
      <c r="C44" s="1" t="s">
        <v>13453</v>
      </c>
      <c r="D44" s="1" t="s">
        <v>13454</v>
      </c>
      <c r="E44" s="7">
        <v>63.4</v>
      </c>
      <c r="F44" s="7">
        <f t="shared" si="0"/>
        <v>4339.0959999999995</v>
      </c>
    </row>
    <row r="45" spans="1:6" ht="15" customHeight="1" x14ac:dyDescent="0.25">
      <c r="A45" s="1" t="s">
        <v>2</v>
      </c>
      <c r="B45" s="3" t="s">
        <v>19322</v>
      </c>
      <c r="C45" s="1" t="s">
        <v>12803</v>
      </c>
      <c r="D45" s="1" t="s">
        <v>12804</v>
      </c>
      <c r="E45" s="7">
        <v>57</v>
      </c>
      <c r="F45" s="7">
        <f t="shared" si="0"/>
        <v>3901.08</v>
      </c>
    </row>
    <row r="46" spans="1:6" ht="15" customHeight="1" x14ac:dyDescent="0.25">
      <c r="A46" s="1" t="s">
        <v>2</v>
      </c>
      <c r="B46" s="3" t="s">
        <v>19322</v>
      </c>
      <c r="C46" s="1" t="s">
        <v>12807</v>
      </c>
      <c r="D46" s="1" t="s">
        <v>12808</v>
      </c>
      <c r="E46" s="7">
        <v>57</v>
      </c>
      <c r="F46" s="7">
        <f t="shared" si="0"/>
        <v>3901.08</v>
      </c>
    </row>
    <row r="47" spans="1:6" ht="15" customHeight="1" x14ac:dyDescent="0.25">
      <c r="A47" s="1" t="s">
        <v>2</v>
      </c>
      <c r="B47" s="3" t="s">
        <v>19322</v>
      </c>
      <c r="C47" s="1" t="s">
        <v>12811</v>
      </c>
      <c r="D47" s="1" t="s">
        <v>12812</v>
      </c>
      <c r="E47" s="7">
        <v>57</v>
      </c>
      <c r="F47" s="7">
        <f t="shared" si="0"/>
        <v>3901.08</v>
      </c>
    </row>
    <row r="48" spans="1:6" ht="15" customHeight="1" x14ac:dyDescent="0.25">
      <c r="A48" s="1" t="s">
        <v>2</v>
      </c>
      <c r="B48" s="3" t="s">
        <v>19322</v>
      </c>
      <c r="C48" s="1" t="s">
        <v>12815</v>
      </c>
      <c r="D48" s="1" t="s">
        <v>12816</v>
      </c>
      <c r="E48" s="7">
        <v>57</v>
      </c>
      <c r="F48" s="7">
        <f t="shared" si="0"/>
        <v>3901.08</v>
      </c>
    </row>
    <row r="49" spans="1:6" ht="15" customHeight="1" x14ac:dyDescent="0.25">
      <c r="A49" s="1" t="s">
        <v>2</v>
      </c>
      <c r="B49" s="3" t="s">
        <v>19322</v>
      </c>
      <c r="C49" s="1" t="s">
        <v>12819</v>
      </c>
      <c r="D49" s="1" t="s">
        <v>12820</v>
      </c>
      <c r="E49" s="7">
        <v>57</v>
      </c>
      <c r="F49" s="7">
        <f t="shared" si="0"/>
        <v>3901.08</v>
      </c>
    </row>
    <row r="50" spans="1:6" ht="15" customHeight="1" x14ac:dyDescent="0.25">
      <c r="A50" s="1" t="s">
        <v>2</v>
      </c>
      <c r="B50" s="3" t="s">
        <v>19322</v>
      </c>
      <c r="C50" s="1" t="s">
        <v>12823</v>
      </c>
      <c r="D50" s="1" t="s">
        <v>12824</v>
      </c>
      <c r="E50" s="7">
        <v>57</v>
      </c>
      <c r="F50" s="7">
        <f t="shared" si="0"/>
        <v>3901.08</v>
      </c>
    </row>
    <row r="51" spans="1:6" ht="15" customHeight="1" x14ac:dyDescent="0.25">
      <c r="A51" s="1" t="s">
        <v>2</v>
      </c>
      <c r="B51" s="3" t="s">
        <v>19322</v>
      </c>
      <c r="C51" s="1" t="s">
        <v>12827</v>
      </c>
      <c r="D51" s="1" t="s">
        <v>12828</v>
      </c>
      <c r="E51" s="7">
        <v>57</v>
      </c>
      <c r="F51" s="7">
        <f t="shared" si="0"/>
        <v>3901.08</v>
      </c>
    </row>
    <row r="52" spans="1:6" ht="15" customHeight="1" x14ac:dyDescent="0.25">
      <c r="A52" s="1" t="s">
        <v>2</v>
      </c>
      <c r="B52" s="3" t="s">
        <v>19322</v>
      </c>
      <c r="C52" s="1" t="s">
        <v>12831</v>
      </c>
      <c r="D52" s="1" t="s">
        <v>12832</v>
      </c>
      <c r="E52" s="7">
        <v>57</v>
      </c>
      <c r="F52" s="7">
        <f t="shared" si="0"/>
        <v>3901.08</v>
      </c>
    </row>
    <row r="53" spans="1:6" ht="15" customHeight="1" x14ac:dyDescent="0.25">
      <c r="A53" s="1" t="s">
        <v>2</v>
      </c>
      <c r="B53" s="3" t="s">
        <v>19322</v>
      </c>
      <c r="C53" s="1" t="s">
        <v>12835</v>
      </c>
      <c r="D53" s="1" t="s">
        <v>12836</v>
      </c>
      <c r="E53" s="7">
        <v>57</v>
      </c>
      <c r="F53" s="7">
        <f t="shared" si="0"/>
        <v>3901.08</v>
      </c>
    </row>
    <row r="54" spans="1:6" ht="15" customHeight="1" x14ac:dyDescent="0.25">
      <c r="A54" s="1" t="s">
        <v>2</v>
      </c>
      <c r="B54" s="3" t="s">
        <v>19322</v>
      </c>
      <c r="C54" s="1" t="s">
        <v>12871</v>
      </c>
      <c r="D54" s="1" t="s">
        <v>12872</v>
      </c>
      <c r="E54" s="7">
        <v>57</v>
      </c>
      <c r="F54" s="7">
        <f t="shared" si="0"/>
        <v>3901.08</v>
      </c>
    </row>
    <row r="55" spans="1:6" ht="15" customHeight="1" x14ac:dyDescent="0.25">
      <c r="A55" s="1" t="s">
        <v>2</v>
      </c>
      <c r="B55" s="3" t="s">
        <v>19322</v>
      </c>
      <c r="C55" s="1" t="s">
        <v>12875</v>
      </c>
      <c r="D55" s="1" t="s">
        <v>12876</v>
      </c>
      <c r="E55" s="7">
        <v>57</v>
      </c>
      <c r="F55" s="7">
        <f t="shared" si="0"/>
        <v>3901.08</v>
      </c>
    </row>
    <row r="56" spans="1:6" ht="15" customHeight="1" x14ac:dyDescent="0.25">
      <c r="A56" s="1" t="s">
        <v>2</v>
      </c>
      <c r="B56" s="3" t="s">
        <v>19322</v>
      </c>
      <c r="C56" s="1" t="s">
        <v>12879</v>
      </c>
      <c r="D56" s="1" t="s">
        <v>12880</v>
      </c>
      <c r="E56" s="7">
        <v>57</v>
      </c>
      <c r="F56" s="7">
        <f t="shared" si="0"/>
        <v>3901.08</v>
      </c>
    </row>
    <row r="57" spans="1:6" ht="15" customHeight="1" x14ac:dyDescent="0.25">
      <c r="A57" s="1" t="s">
        <v>2</v>
      </c>
      <c r="B57" s="3" t="s">
        <v>19322</v>
      </c>
      <c r="C57" s="1" t="s">
        <v>12883</v>
      </c>
      <c r="D57" s="1" t="s">
        <v>12884</v>
      </c>
      <c r="E57" s="7">
        <v>57</v>
      </c>
      <c r="F57" s="7">
        <f t="shared" si="0"/>
        <v>3901.08</v>
      </c>
    </row>
    <row r="58" spans="1:6" ht="15" customHeight="1" x14ac:dyDescent="0.25">
      <c r="A58" s="1" t="s">
        <v>2</v>
      </c>
      <c r="B58" s="3" t="s">
        <v>19322</v>
      </c>
      <c r="C58" s="1" t="s">
        <v>12887</v>
      </c>
      <c r="D58" s="1" t="s">
        <v>12888</v>
      </c>
      <c r="E58" s="7">
        <v>57</v>
      </c>
      <c r="F58" s="7">
        <f t="shared" si="0"/>
        <v>3901.08</v>
      </c>
    </row>
    <row r="59" spans="1:6" ht="15" customHeight="1" x14ac:dyDescent="0.25">
      <c r="A59" s="1" t="s">
        <v>2</v>
      </c>
      <c r="B59" s="3" t="s">
        <v>19322</v>
      </c>
      <c r="C59" s="1" t="s">
        <v>12891</v>
      </c>
      <c r="D59" s="1" t="s">
        <v>12892</v>
      </c>
      <c r="E59" s="7">
        <v>57</v>
      </c>
      <c r="F59" s="7">
        <f t="shared" si="0"/>
        <v>3901.08</v>
      </c>
    </row>
    <row r="60" spans="1:6" ht="15" customHeight="1" x14ac:dyDescent="0.25">
      <c r="A60" s="1" t="s">
        <v>2</v>
      </c>
      <c r="B60" s="3" t="s">
        <v>19322</v>
      </c>
      <c r="C60" s="1" t="s">
        <v>12895</v>
      </c>
      <c r="D60" s="1" t="s">
        <v>12896</v>
      </c>
      <c r="E60" s="7">
        <v>57</v>
      </c>
      <c r="F60" s="7">
        <f t="shared" si="0"/>
        <v>3901.08</v>
      </c>
    </row>
    <row r="61" spans="1:6" ht="15" customHeight="1" x14ac:dyDescent="0.25">
      <c r="A61" s="1" t="s">
        <v>2</v>
      </c>
      <c r="B61" s="3" t="s">
        <v>19322</v>
      </c>
      <c r="C61" s="1" t="s">
        <v>12899</v>
      </c>
      <c r="D61" s="1" t="s">
        <v>12900</v>
      </c>
      <c r="E61" s="7">
        <v>57</v>
      </c>
      <c r="F61" s="7">
        <f t="shared" si="0"/>
        <v>3901.08</v>
      </c>
    </row>
    <row r="62" spans="1:6" ht="15" customHeight="1" x14ac:dyDescent="0.25">
      <c r="A62" s="1" t="s">
        <v>2</v>
      </c>
      <c r="B62" s="3" t="s">
        <v>19322</v>
      </c>
      <c r="C62" s="1" t="s">
        <v>13455</v>
      </c>
      <c r="D62" s="1" t="s">
        <v>13456</v>
      </c>
      <c r="E62" s="7">
        <v>63.4</v>
      </c>
      <c r="F62" s="7">
        <f t="shared" si="0"/>
        <v>4339.0959999999995</v>
      </c>
    </row>
    <row r="63" spans="1:6" ht="15" customHeight="1" x14ac:dyDescent="0.25">
      <c r="A63" s="1" t="s">
        <v>2</v>
      </c>
      <c r="B63" s="3" t="s">
        <v>19322</v>
      </c>
      <c r="C63" s="1" t="s">
        <v>13413</v>
      </c>
      <c r="D63" s="1" t="s">
        <v>13414</v>
      </c>
      <c r="E63" s="7">
        <v>63.4</v>
      </c>
      <c r="F63" s="7">
        <f t="shared" si="0"/>
        <v>4339.0959999999995</v>
      </c>
    </row>
    <row r="64" spans="1:6" ht="15" customHeight="1" x14ac:dyDescent="0.25">
      <c r="A64" s="1" t="s">
        <v>2</v>
      </c>
      <c r="B64" s="3" t="s">
        <v>19322</v>
      </c>
      <c r="C64" s="1" t="s">
        <v>13415</v>
      </c>
      <c r="D64" s="1" t="s">
        <v>13416</v>
      </c>
      <c r="E64" s="7">
        <v>63.4</v>
      </c>
      <c r="F64" s="7">
        <f t="shared" si="0"/>
        <v>4339.0959999999995</v>
      </c>
    </row>
    <row r="65" spans="1:6" ht="15" customHeight="1" x14ac:dyDescent="0.25">
      <c r="A65" s="1" t="s">
        <v>2</v>
      </c>
      <c r="B65" s="3" t="s">
        <v>19322</v>
      </c>
      <c r="C65" s="1" t="s">
        <v>13417</v>
      </c>
      <c r="D65" s="1" t="s">
        <v>13418</v>
      </c>
      <c r="E65" s="7">
        <v>63.4</v>
      </c>
      <c r="F65" s="7">
        <f t="shared" si="0"/>
        <v>4339.0959999999995</v>
      </c>
    </row>
    <row r="66" spans="1:6" ht="15" customHeight="1" x14ac:dyDescent="0.25">
      <c r="A66" s="1" t="s">
        <v>2</v>
      </c>
      <c r="B66" s="3" t="s">
        <v>19322</v>
      </c>
      <c r="C66" s="1" t="s">
        <v>13419</v>
      </c>
      <c r="D66" s="1" t="s">
        <v>13420</v>
      </c>
      <c r="E66" s="7">
        <v>63.4</v>
      </c>
      <c r="F66" s="7">
        <f t="shared" si="0"/>
        <v>4339.0959999999995</v>
      </c>
    </row>
    <row r="67" spans="1:6" ht="15" customHeight="1" x14ac:dyDescent="0.25">
      <c r="A67" s="1" t="s">
        <v>2</v>
      </c>
      <c r="B67" s="3" t="s">
        <v>19322</v>
      </c>
      <c r="C67" s="1" t="s">
        <v>13421</v>
      </c>
      <c r="D67" s="1" t="s">
        <v>13422</v>
      </c>
      <c r="E67" s="7">
        <v>63.4</v>
      </c>
      <c r="F67" s="7">
        <f t="shared" si="0"/>
        <v>4339.0959999999995</v>
      </c>
    </row>
    <row r="68" spans="1:6" ht="15" customHeight="1" x14ac:dyDescent="0.25">
      <c r="A68" s="1" t="s">
        <v>2</v>
      </c>
      <c r="B68" s="3" t="s">
        <v>19322</v>
      </c>
      <c r="C68" s="1" t="s">
        <v>13423</v>
      </c>
      <c r="D68" s="1" t="s">
        <v>13424</v>
      </c>
      <c r="E68" s="7">
        <v>63.4</v>
      </c>
      <c r="F68" s="7">
        <f t="shared" si="0"/>
        <v>4339.0959999999995</v>
      </c>
    </row>
    <row r="69" spans="1:6" ht="15" customHeight="1" x14ac:dyDescent="0.25">
      <c r="A69" s="1" t="s">
        <v>2</v>
      </c>
      <c r="B69" s="3" t="s">
        <v>19322</v>
      </c>
      <c r="C69" s="1" t="s">
        <v>13425</v>
      </c>
      <c r="D69" s="1" t="s">
        <v>13426</v>
      </c>
      <c r="E69" s="7">
        <v>63.4</v>
      </c>
      <c r="F69" s="7">
        <f t="shared" si="0"/>
        <v>4339.0959999999995</v>
      </c>
    </row>
    <row r="70" spans="1:6" ht="15" customHeight="1" x14ac:dyDescent="0.25">
      <c r="A70" s="1" t="s">
        <v>2</v>
      </c>
      <c r="B70" s="3" t="s">
        <v>19322</v>
      </c>
      <c r="C70" s="1" t="s">
        <v>13427</v>
      </c>
      <c r="D70" s="1" t="s">
        <v>13428</v>
      </c>
      <c r="E70" s="7">
        <v>63.4</v>
      </c>
      <c r="F70" s="7">
        <f t="shared" si="0"/>
        <v>4339.0959999999995</v>
      </c>
    </row>
    <row r="71" spans="1:6" ht="15" customHeight="1" x14ac:dyDescent="0.25">
      <c r="A71" s="1" t="s">
        <v>2</v>
      </c>
      <c r="B71" s="3" t="s">
        <v>19322</v>
      </c>
      <c r="C71" s="1" t="s">
        <v>13429</v>
      </c>
      <c r="D71" s="1" t="s">
        <v>13430</v>
      </c>
      <c r="E71" s="7">
        <v>63.4</v>
      </c>
      <c r="F71" s="7">
        <f t="shared" si="0"/>
        <v>4339.0959999999995</v>
      </c>
    </row>
    <row r="72" spans="1:6" ht="15" customHeight="1" x14ac:dyDescent="0.25">
      <c r="A72" s="1" t="s">
        <v>2</v>
      </c>
      <c r="B72" s="3" t="s">
        <v>19322</v>
      </c>
      <c r="C72" s="1" t="s">
        <v>13433</v>
      </c>
      <c r="D72" s="1" t="s">
        <v>13434</v>
      </c>
      <c r="E72" s="7">
        <v>63.4</v>
      </c>
      <c r="F72" s="7">
        <f t="shared" si="0"/>
        <v>4339.0959999999995</v>
      </c>
    </row>
    <row r="73" spans="1:6" ht="15" customHeight="1" x14ac:dyDescent="0.25">
      <c r="A73" s="1" t="s">
        <v>2</v>
      </c>
      <c r="B73" s="3" t="s">
        <v>19322</v>
      </c>
      <c r="C73" s="1" t="s">
        <v>13435</v>
      </c>
      <c r="D73" s="1" t="s">
        <v>13436</v>
      </c>
      <c r="E73" s="7">
        <v>63.4</v>
      </c>
      <c r="F73" s="7">
        <f t="shared" ref="F73:F136" si="1">E73*$F$4</f>
        <v>4339.0959999999995</v>
      </c>
    </row>
    <row r="74" spans="1:6" ht="15" customHeight="1" x14ac:dyDescent="0.25">
      <c r="A74" s="1" t="s">
        <v>2</v>
      </c>
      <c r="B74" s="3" t="s">
        <v>19322</v>
      </c>
      <c r="C74" s="1" t="s">
        <v>13437</v>
      </c>
      <c r="D74" s="1" t="s">
        <v>13438</v>
      </c>
      <c r="E74" s="7">
        <v>63.4</v>
      </c>
      <c r="F74" s="7">
        <f t="shared" si="1"/>
        <v>4339.0959999999995</v>
      </c>
    </row>
    <row r="75" spans="1:6" ht="15" customHeight="1" x14ac:dyDescent="0.25">
      <c r="A75" s="1" t="s">
        <v>2</v>
      </c>
      <c r="B75" s="3" t="s">
        <v>19322</v>
      </c>
      <c r="C75" s="1" t="s">
        <v>13439</v>
      </c>
      <c r="D75" s="1" t="s">
        <v>13440</v>
      </c>
      <c r="E75" s="7">
        <v>63.4</v>
      </c>
      <c r="F75" s="7">
        <f t="shared" si="1"/>
        <v>4339.0959999999995</v>
      </c>
    </row>
    <row r="76" spans="1:6" ht="15" customHeight="1" x14ac:dyDescent="0.25">
      <c r="A76" s="1" t="s">
        <v>2</v>
      </c>
      <c r="B76" s="3" t="s">
        <v>19322</v>
      </c>
      <c r="C76" s="1" t="s">
        <v>13441</v>
      </c>
      <c r="D76" s="1" t="s">
        <v>13442</v>
      </c>
      <c r="E76" s="7">
        <v>63.4</v>
      </c>
      <c r="F76" s="7">
        <f t="shared" si="1"/>
        <v>4339.0959999999995</v>
      </c>
    </row>
    <row r="77" spans="1:6" ht="15" customHeight="1" x14ac:dyDescent="0.25">
      <c r="A77" s="1" t="s">
        <v>2</v>
      </c>
      <c r="B77" s="3" t="s">
        <v>19322</v>
      </c>
      <c r="C77" s="1" t="s">
        <v>13443</v>
      </c>
      <c r="D77" s="1" t="s">
        <v>13444</v>
      </c>
      <c r="E77" s="7">
        <v>63.4</v>
      </c>
      <c r="F77" s="7">
        <f t="shared" si="1"/>
        <v>4339.0959999999995</v>
      </c>
    </row>
    <row r="78" spans="1:6" ht="15" customHeight="1" x14ac:dyDescent="0.25">
      <c r="A78" s="1" t="s">
        <v>2</v>
      </c>
      <c r="B78" s="3" t="s">
        <v>19322</v>
      </c>
      <c r="C78" s="1" t="s">
        <v>13445</v>
      </c>
      <c r="D78" s="1" t="s">
        <v>13446</v>
      </c>
      <c r="E78" s="7">
        <v>63.4</v>
      </c>
      <c r="F78" s="7">
        <f t="shared" si="1"/>
        <v>4339.0959999999995</v>
      </c>
    </row>
    <row r="79" spans="1:6" ht="15" customHeight="1" x14ac:dyDescent="0.25">
      <c r="A79" s="1" t="s">
        <v>2</v>
      </c>
      <c r="B79" s="3" t="s">
        <v>19322</v>
      </c>
      <c r="C79" s="1" t="s">
        <v>13447</v>
      </c>
      <c r="D79" s="1" t="s">
        <v>13448</v>
      </c>
      <c r="E79" s="7">
        <v>63.4</v>
      </c>
      <c r="F79" s="7">
        <f t="shared" si="1"/>
        <v>4339.0959999999995</v>
      </c>
    </row>
    <row r="80" spans="1:6" ht="15" customHeight="1" x14ac:dyDescent="0.25">
      <c r="A80" s="1" t="s">
        <v>2</v>
      </c>
      <c r="B80" s="3" t="s">
        <v>19322</v>
      </c>
      <c r="C80" s="1" t="s">
        <v>14079</v>
      </c>
      <c r="D80" s="1" t="s">
        <v>14080</v>
      </c>
      <c r="E80" s="7">
        <v>69.7</v>
      </c>
      <c r="F80" s="7">
        <f t="shared" si="1"/>
        <v>4770.268</v>
      </c>
    </row>
    <row r="81" spans="1:6" ht="15" customHeight="1" x14ac:dyDescent="0.25">
      <c r="A81" s="1" t="s">
        <v>2</v>
      </c>
      <c r="B81" s="3" t="s">
        <v>19322</v>
      </c>
      <c r="C81" s="1" t="s">
        <v>12767</v>
      </c>
      <c r="D81" s="1" t="s">
        <v>12768</v>
      </c>
      <c r="E81" s="7">
        <v>57</v>
      </c>
      <c r="F81" s="7">
        <f t="shared" si="1"/>
        <v>3901.08</v>
      </c>
    </row>
    <row r="82" spans="1:6" ht="15" customHeight="1" x14ac:dyDescent="0.25">
      <c r="A82" s="1" t="s">
        <v>2</v>
      </c>
      <c r="B82" s="3" t="s">
        <v>19322</v>
      </c>
      <c r="C82" s="1" t="s">
        <v>12771</v>
      </c>
      <c r="D82" s="1" t="s">
        <v>12772</v>
      </c>
      <c r="E82" s="7">
        <v>57</v>
      </c>
      <c r="F82" s="7">
        <f t="shared" si="1"/>
        <v>3901.08</v>
      </c>
    </row>
    <row r="83" spans="1:6" ht="15" customHeight="1" x14ac:dyDescent="0.25">
      <c r="A83" s="1" t="s">
        <v>2</v>
      </c>
      <c r="B83" s="3" t="s">
        <v>19322</v>
      </c>
      <c r="C83" s="1" t="s">
        <v>12775</v>
      </c>
      <c r="D83" s="1" t="s">
        <v>12776</v>
      </c>
      <c r="E83" s="7">
        <v>57</v>
      </c>
      <c r="F83" s="7">
        <f t="shared" si="1"/>
        <v>3901.08</v>
      </c>
    </row>
    <row r="84" spans="1:6" ht="15" customHeight="1" x14ac:dyDescent="0.25">
      <c r="A84" s="1" t="s">
        <v>2</v>
      </c>
      <c r="B84" s="3" t="s">
        <v>19322</v>
      </c>
      <c r="C84" s="1" t="s">
        <v>12779</v>
      </c>
      <c r="D84" s="1" t="s">
        <v>12780</v>
      </c>
      <c r="E84" s="7">
        <v>57</v>
      </c>
      <c r="F84" s="7">
        <f t="shared" si="1"/>
        <v>3901.08</v>
      </c>
    </row>
    <row r="85" spans="1:6" ht="15" customHeight="1" x14ac:dyDescent="0.25">
      <c r="A85" s="1" t="s">
        <v>2</v>
      </c>
      <c r="B85" s="3" t="s">
        <v>19322</v>
      </c>
      <c r="C85" s="1" t="s">
        <v>12783</v>
      </c>
      <c r="D85" s="1" t="s">
        <v>12784</v>
      </c>
      <c r="E85" s="7">
        <v>57</v>
      </c>
      <c r="F85" s="7">
        <f t="shared" si="1"/>
        <v>3901.08</v>
      </c>
    </row>
    <row r="86" spans="1:6" ht="15" customHeight="1" x14ac:dyDescent="0.25">
      <c r="A86" s="1" t="s">
        <v>2</v>
      </c>
      <c r="B86" s="3" t="s">
        <v>19322</v>
      </c>
      <c r="C86" s="1" t="s">
        <v>12787</v>
      </c>
      <c r="D86" s="1" t="s">
        <v>12788</v>
      </c>
      <c r="E86" s="7">
        <v>57</v>
      </c>
      <c r="F86" s="7">
        <f t="shared" si="1"/>
        <v>3901.08</v>
      </c>
    </row>
    <row r="87" spans="1:6" ht="15" customHeight="1" x14ac:dyDescent="0.25">
      <c r="A87" s="1" t="s">
        <v>2</v>
      </c>
      <c r="B87" s="3" t="s">
        <v>19322</v>
      </c>
      <c r="C87" s="1" t="s">
        <v>12791</v>
      </c>
      <c r="D87" s="1" t="s">
        <v>12792</v>
      </c>
      <c r="E87" s="7">
        <v>57</v>
      </c>
      <c r="F87" s="7">
        <f t="shared" si="1"/>
        <v>3901.08</v>
      </c>
    </row>
    <row r="88" spans="1:6" ht="15" customHeight="1" x14ac:dyDescent="0.25">
      <c r="A88" s="1" t="s">
        <v>2</v>
      </c>
      <c r="B88" s="3" t="s">
        <v>19322</v>
      </c>
      <c r="C88" s="1" t="s">
        <v>12795</v>
      </c>
      <c r="D88" s="1" t="s">
        <v>12796</v>
      </c>
      <c r="E88" s="7">
        <v>57</v>
      </c>
      <c r="F88" s="7">
        <f t="shared" si="1"/>
        <v>3901.08</v>
      </c>
    </row>
    <row r="89" spans="1:6" ht="15" customHeight="1" x14ac:dyDescent="0.25">
      <c r="A89" s="1" t="s">
        <v>2</v>
      </c>
      <c r="B89" s="3" t="s">
        <v>19322</v>
      </c>
      <c r="C89" s="1" t="s">
        <v>13431</v>
      </c>
      <c r="D89" s="1" t="s">
        <v>13432</v>
      </c>
      <c r="E89" s="7">
        <v>63.4</v>
      </c>
      <c r="F89" s="7">
        <f t="shared" si="1"/>
        <v>4339.0959999999995</v>
      </c>
    </row>
    <row r="90" spans="1:6" ht="15" customHeight="1" x14ac:dyDescent="0.25">
      <c r="A90" s="1" t="s">
        <v>2</v>
      </c>
      <c r="B90" s="3" t="s">
        <v>19322</v>
      </c>
      <c r="C90" s="1" t="s">
        <v>12837</v>
      </c>
      <c r="D90" s="1" t="s">
        <v>12838</v>
      </c>
      <c r="E90" s="7">
        <v>57</v>
      </c>
      <c r="F90" s="7">
        <f t="shared" si="1"/>
        <v>3901.08</v>
      </c>
    </row>
    <row r="91" spans="1:6" ht="15" customHeight="1" x14ac:dyDescent="0.25">
      <c r="A91" s="1" t="s">
        <v>2</v>
      </c>
      <c r="B91" s="3" t="s">
        <v>19322</v>
      </c>
      <c r="C91" s="1" t="s">
        <v>12841</v>
      </c>
      <c r="D91" s="1" t="s">
        <v>12842</v>
      </c>
      <c r="E91" s="7">
        <v>57</v>
      </c>
      <c r="F91" s="7">
        <f t="shared" si="1"/>
        <v>3901.08</v>
      </c>
    </row>
    <row r="92" spans="1:6" ht="15" customHeight="1" x14ac:dyDescent="0.25">
      <c r="A92" s="1" t="s">
        <v>2</v>
      </c>
      <c r="B92" s="3" t="s">
        <v>19322</v>
      </c>
      <c r="C92" s="1" t="s">
        <v>12845</v>
      </c>
      <c r="D92" s="1" t="s">
        <v>12846</v>
      </c>
      <c r="E92" s="7">
        <v>57</v>
      </c>
      <c r="F92" s="7">
        <f t="shared" si="1"/>
        <v>3901.08</v>
      </c>
    </row>
    <row r="93" spans="1:6" ht="15" customHeight="1" x14ac:dyDescent="0.25">
      <c r="A93" s="1" t="s">
        <v>2</v>
      </c>
      <c r="B93" s="3" t="s">
        <v>19322</v>
      </c>
      <c r="C93" s="1" t="s">
        <v>12849</v>
      </c>
      <c r="D93" s="1" t="s">
        <v>12850</v>
      </c>
      <c r="E93" s="7">
        <v>57</v>
      </c>
      <c r="F93" s="7">
        <f t="shared" si="1"/>
        <v>3901.08</v>
      </c>
    </row>
    <row r="94" spans="1:6" ht="15" customHeight="1" x14ac:dyDescent="0.25">
      <c r="A94" s="1" t="s">
        <v>2</v>
      </c>
      <c r="B94" s="3" t="s">
        <v>19322</v>
      </c>
      <c r="C94" s="1" t="s">
        <v>12853</v>
      </c>
      <c r="D94" s="1" t="s">
        <v>12854</v>
      </c>
      <c r="E94" s="7">
        <v>57</v>
      </c>
      <c r="F94" s="7">
        <f t="shared" si="1"/>
        <v>3901.08</v>
      </c>
    </row>
    <row r="95" spans="1:6" ht="15" customHeight="1" x14ac:dyDescent="0.25">
      <c r="A95" s="1" t="s">
        <v>2</v>
      </c>
      <c r="B95" s="3" t="s">
        <v>19322</v>
      </c>
      <c r="C95" s="1" t="s">
        <v>12857</v>
      </c>
      <c r="D95" s="1" t="s">
        <v>12858</v>
      </c>
      <c r="E95" s="7">
        <v>57</v>
      </c>
      <c r="F95" s="7">
        <f t="shared" si="1"/>
        <v>3901.08</v>
      </c>
    </row>
    <row r="96" spans="1:6" ht="15" customHeight="1" x14ac:dyDescent="0.25">
      <c r="A96" s="1" t="s">
        <v>2</v>
      </c>
      <c r="B96" s="3" t="s">
        <v>19322</v>
      </c>
      <c r="C96" s="1" t="s">
        <v>12861</v>
      </c>
      <c r="D96" s="1" t="s">
        <v>12862</v>
      </c>
      <c r="E96" s="7">
        <v>57</v>
      </c>
      <c r="F96" s="7">
        <f t="shared" si="1"/>
        <v>3901.08</v>
      </c>
    </row>
    <row r="97" spans="1:6" ht="15" customHeight="1" x14ac:dyDescent="0.25">
      <c r="A97" s="1" t="s">
        <v>2</v>
      </c>
      <c r="B97" s="3" t="s">
        <v>19322</v>
      </c>
      <c r="C97" s="1" t="s">
        <v>12865</v>
      </c>
      <c r="D97" s="1" t="s">
        <v>12866</v>
      </c>
      <c r="E97" s="7">
        <v>57</v>
      </c>
      <c r="F97" s="7">
        <f t="shared" si="1"/>
        <v>3901.08</v>
      </c>
    </row>
    <row r="98" spans="1:6" ht="15" customHeight="1" x14ac:dyDescent="0.25">
      <c r="A98" s="1" t="s">
        <v>2</v>
      </c>
      <c r="B98" s="3" t="s">
        <v>19322</v>
      </c>
      <c r="C98" s="1" t="s">
        <v>13449</v>
      </c>
      <c r="D98" s="1" t="s">
        <v>13450</v>
      </c>
      <c r="E98" s="7">
        <v>63.4</v>
      </c>
      <c r="F98" s="7">
        <f t="shared" si="1"/>
        <v>4339.0959999999995</v>
      </c>
    </row>
    <row r="99" spans="1:6" ht="15" customHeight="1" x14ac:dyDescent="0.25">
      <c r="A99" s="1" t="s">
        <v>2</v>
      </c>
      <c r="B99" s="3" t="s">
        <v>19322</v>
      </c>
      <c r="C99" s="1" t="s">
        <v>12769</v>
      </c>
      <c r="D99" s="1" t="s">
        <v>12770</v>
      </c>
      <c r="E99" s="7">
        <v>57</v>
      </c>
      <c r="F99" s="7">
        <f t="shared" si="1"/>
        <v>3901.08</v>
      </c>
    </row>
    <row r="100" spans="1:6" ht="15" customHeight="1" x14ac:dyDescent="0.25">
      <c r="A100" s="1" t="s">
        <v>2</v>
      </c>
      <c r="B100" s="3" t="s">
        <v>19322</v>
      </c>
      <c r="C100" s="1" t="s">
        <v>12773</v>
      </c>
      <c r="D100" s="1" t="s">
        <v>12774</v>
      </c>
      <c r="E100" s="7">
        <v>57</v>
      </c>
      <c r="F100" s="7">
        <f t="shared" si="1"/>
        <v>3901.08</v>
      </c>
    </row>
    <row r="101" spans="1:6" ht="15" customHeight="1" x14ac:dyDescent="0.25">
      <c r="A101" s="1" t="s">
        <v>2</v>
      </c>
      <c r="B101" s="3" t="s">
        <v>19322</v>
      </c>
      <c r="C101" s="1" t="s">
        <v>12777</v>
      </c>
      <c r="D101" s="1" t="s">
        <v>12778</v>
      </c>
      <c r="E101" s="7">
        <v>57</v>
      </c>
      <c r="F101" s="7">
        <f t="shared" si="1"/>
        <v>3901.08</v>
      </c>
    </row>
    <row r="102" spans="1:6" ht="15" customHeight="1" x14ac:dyDescent="0.25">
      <c r="A102" s="1" t="s">
        <v>2</v>
      </c>
      <c r="B102" s="3" t="s">
        <v>19322</v>
      </c>
      <c r="C102" s="1" t="s">
        <v>12781</v>
      </c>
      <c r="D102" s="1" t="s">
        <v>12782</v>
      </c>
      <c r="E102" s="7">
        <v>57</v>
      </c>
      <c r="F102" s="7">
        <f t="shared" si="1"/>
        <v>3901.08</v>
      </c>
    </row>
    <row r="103" spans="1:6" ht="15" customHeight="1" x14ac:dyDescent="0.25">
      <c r="A103" s="1" t="s">
        <v>2</v>
      </c>
      <c r="B103" s="3" t="s">
        <v>19322</v>
      </c>
      <c r="C103" s="1" t="s">
        <v>12785</v>
      </c>
      <c r="D103" s="1" t="s">
        <v>12786</v>
      </c>
      <c r="E103" s="7">
        <v>57</v>
      </c>
      <c r="F103" s="7">
        <f t="shared" si="1"/>
        <v>3901.08</v>
      </c>
    </row>
    <row r="104" spans="1:6" ht="15" customHeight="1" x14ac:dyDescent="0.25">
      <c r="A104" s="1" t="s">
        <v>2</v>
      </c>
      <c r="B104" s="3" t="s">
        <v>19322</v>
      </c>
      <c r="C104" s="1" t="s">
        <v>12789</v>
      </c>
      <c r="D104" s="1" t="s">
        <v>12790</v>
      </c>
      <c r="E104" s="7">
        <v>57</v>
      </c>
      <c r="F104" s="7">
        <f t="shared" si="1"/>
        <v>3901.08</v>
      </c>
    </row>
    <row r="105" spans="1:6" ht="15" customHeight="1" x14ac:dyDescent="0.25">
      <c r="A105" s="1" t="s">
        <v>2</v>
      </c>
      <c r="B105" s="3" t="s">
        <v>19322</v>
      </c>
      <c r="C105" s="1" t="s">
        <v>12793</v>
      </c>
      <c r="D105" s="1" t="s">
        <v>12794</v>
      </c>
      <c r="E105" s="7">
        <v>57</v>
      </c>
      <c r="F105" s="7">
        <f t="shared" si="1"/>
        <v>3901.08</v>
      </c>
    </row>
    <row r="106" spans="1:6" ht="15" customHeight="1" x14ac:dyDescent="0.25">
      <c r="A106" s="1" t="s">
        <v>2</v>
      </c>
      <c r="B106" s="3" t="s">
        <v>19322</v>
      </c>
      <c r="C106" s="1" t="s">
        <v>12797</v>
      </c>
      <c r="D106" s="1" t="s">
        <v>12798</v>
      </c>
      <c r="E106" s="7">
        <v>57</v>
      </c>
      <c r="F106" s="7">
        <f t="shared" si="1"/>
        <v>3901.08</v>
      </c>
    </row>
    <row r="107" spans="1:6" ht="15" customHeight="1" x14ac:dyDescent="0.25">
      <c r="A107" s="1" t="s">
        <v>2</v>
      </c>
      <c r="B107" s="3" t="s">
        <v>19322</v>
      </c>
      <c r="C107" s="1" t="s">
        <v>12799</v>
      </c>
      <c r="D107" s="1" t="s">
        <v>12800</v>
      </c>
      <c r="E107" s="7">
        <v>57</v>
      </c>
      <c r="F107" s="7">
        <f t="shared" si="1"/>
        <v>3901.08</v>
      </c>
    </row>
    <row r="108" spans="1:6" ht="15" customHeight="1" x14ac:dyDescent="0.25">
      <c r="A108" s="1" t="s">
        <v>2</v>
      </c>
      <c r="B108" s="3" t="s">
        <v>19322</v>
      </c>
      <c r="C108" s="1" t="s">
        <v>12839</v>
      </c>
      <c r="D108" s="1" t="s">
        <v>12840</v>
      </c>
      <c r="E108" s="7">
        <v>57</v>
      </c>
      <c r="F108" s="7">
        <f t="shared" si="1"/>
        <v>3901.08</v>
      </c>
    </row>
    <row r="109" spans="1:6" ht="15" customHeight="1" x14ac:dyDescent="0.25">
      <c r="A109" s="1" t="s">
        <v>2</v>
      </c>
      <c r="B109" s="3" t="s">
        <v>19322</v>
      </c>
      <c r="C109" s="1" t="s">
        <v>12843</v>
      </c>
      <c r="D109" s="1" t="s">
        <v>12844</v>
      </c>
      <c r="E109" s="7">
        <v>57</v>
      </c>
      <c r="F109" s="7">
        <f t="shared" si="1"/>
        <v>3901.08</v>
      </c>
    </row>
    <row r="110" spans="1:6" ht="15" customHeight="1" x14ac:dyDescent="0.25">
      <c r="A110" s="1" t="s">
        <v>2</v>
      </c>
      <c r="B110" s="3" t="s">
        <v>19322</v>
      </c>
      <c r="C110" s="1" t="s">
        <v>12847</v>
      </c>
      <c r="D110" s="1" t="s">
        <v>12848</v>
      </c>
      <c r="E110" s="7">
        <v>57</v>
      </c>
      <c r="F110" s="7">
        <f t="shared" si="1"/>
        <v>3901.08</v>
      </c>
    </row>
    <row r="111" spans="1:6" ht="15" customHeight="1" x14ac:dyDescent="0.25">
      <c r="A111" s="1" t="s">
        <v>2</v>
      </c>
      <c r="B111" s="3" t="s">
        <v>19322</v>
      </c>
      <c r="C111" s="1" t="s">
        <v>12851</v>
      </c>
      <c r="D111" s="1" t="s">
        <v>12852</v>
      </c>
      <c r="E111" s="7">
        <v>57</v>
      </c>
      <c r="F111" s="7">
        <f t="shared" si="1"/>
        <v>3901.08</v>
      </c>
    </row>
    <row r="112" spans="1:6" ht="15" customHeight="1" x14ac:dyDescent="0.25">
      <c r="A112" s="1" t="s">
        <v>2</v>
      </c>
      <c r="B112" s="3" t="s">
        <v>19322</v>
      </c>
      <c r="C112" s="1" t="s">
        <v>12855</v>
      </c>
      <c r="D112" s="1" t="s">
        <v>12856</v>
      </c>
      <c r="E112" s="7">
        <v>57</v>
      </c>
      <c r="F112" s="7">
        <f t="shared" si="1"/>
        <v>3901.08</v>
      </c>
    </row>
    <row r="113" spans="1:6" ht="15" customHeight="1" x14ac:dyDescent="0.25">
      <c r="A113" s="1" t="s">
        <v>2</v>
      </c>
      <c r="B113" s="3" t="s">
        <v>19322</v>
      </c>
      <c r="C113" s="1" t="s">
        <v>12859</v>
      </c>
      <c r="D113" s="1" t="s">
        <v>12860</v>
      </c>
      <c r="E113" s="7">
        <v>57</v>
      </c>
      <c r="F113" s="7">
        <f t="shared" si="1"/>
        <v>3901.08</v>
      </c>
    </row>
    <row r="114" spans="1:6" ht="15" customHeight="1" x14ac:dyDescent="0.25">
      <c r="A114" s="1" t="s">
        <v>2</v>
      </c>
      <c r="B114" s="3" t="s">
        <v>19322</v>
      </c>
      <c r="C114" s="1" t="s">
        <v>12863</v>
      </c>
      <c r="D114" s="1" t="s">
        <v>12864</v>
      </c>
      <c r="E114" s="7">
        <v>57</v>
      </c>
      <c r="F114" s="7">
        <f t="shared" si="1"/>
        <v>3901.08</v>
      </c>
    </row>
    <row r="115" spans="1:6" ht="15" customHeight="1" x14ac:dyDescent="0.25">
      <c r="A115" s="1" t="s">
        <v>2</v>
      </c>
      <c r="B115" s="3" t="s">
        <v>19322</v>
      </c>
      <c r="C115" s="1" t="s">
        <v>12867</v>
      </c>
      <c r="D115" s="1" t="s">
        <v>12868</v>
      </c>
      <c r="E115" s="7">
        <v>57</v>
      </c>
      <c r="F115" s="7">
        <f t="shared" si="1"/>
        <v>3901.08</v>
      </c>
    </row>
    <row r="116" spans="1:6" ht="15" customHeight="1" x14ac:dyDescent="0.25">
      <c r="A116" s="1" t="s">
        <v>2</v>
      </c>
      <c r="B116" s="3" t="s">
        <v>19322</v>
      </c>
      <c r="C116" s="1" t="s">
        <v>13451</v>
      </c>
      <c r="D116" s="1" t="s">
        <v>13452</v>
      </c>
      <c r="E116" s="7">
        <v>63.4</v>
      </c>
      <c r="F116" s="7">
        <f t="shared" si="1"/>
        <v>4339.0959999999995</v>
      </c>
    </row>
    <row r="117" spans="1:6" ht="15" customHeight="1" x14ac:dyDescent="0.25">
      <c r="A117" s="1" t="s">
        <v>2</v>
      </c>
      <c r="B117" s="3" t="s">
        <v>19322</v>
      </c>
      <c r="C117" s="1" t="s">
        <v>14549</v>
      </c>
      <c r="D117" s="1" t="s">
        <v>14550</v>
      </c>
      <c r="E117" s="7">
        <v>76.25</v>
      </c>
      <c r="F117" s="7">
        <f t="shared" si="1"/>
        <v>5218.55</v>
      </c>
    </row>
    <row r="118" spans="1:6" ht="15" customHeight="1" x14ac:dyDescent="0.25">
      <c r="A118" s="1" t="s">
        <v>2</v>
      </c>
      <c r="B118" s="3" t="s">
        <v>19322</v>
      </c>
      <c r="C118" s="1" t="s">
        <v>14551</v>
      </c>
      <c r="D118" s="1" t="s">
        <v>14552</v>
      </c>
      <c r="E118" s="7">
        <v>76.25</v>
      </c>
      <c r="F118" s="7">
        <f t="shared" si="1"/>
        <v>5218.55</v>
      </c>
    </row>
    <row r="119" spans="1:6" ht="15" customHeight="1" x14ac:dyDescent="0.25">
      <c r="A119" s="1" t="s">
        <v>2</v>
      </c>
      <c r="B119" s="3" t="s">
        <v>19322</v>
      </c>
      <c r="C119" s="1" t="s">
        <v>14553</v>
      </c>
      <c r="D119" s="1" t="s">
        <v>14554</v>
      </c>
      <c r="E119" s="7">
        <v>76.25</v>
      </c>
      <c r="F119" s="7">
        <f t="shared" si="1"/>
        <v>5218.55</v>
      </c>
    </row>
    <row r="120" spans="1:6" ht="15" customHeight="1" x14ac:dyDescent="0.25">
      <c r="A120" s="1" t="s">
        <v>2</v>
      </c>
      <c r="B120" s="3" t="s">
        <v>19322</v>
      </c>
      <c r="C120" s="1" t="s">
        <v>14555</v>
      </c>
      <c r="D120" s="1" t="s">
        <v>14556</v>
      </c>
      <c r="E120" s="7">
        <v>76.25</v>
      </c>
      <c r="F120" s="7">
        <f t="shared" si="1"/>
        <v>5218.55</v>
      </c>
    </row>
    <row r="121" spans="1:6" ht="15" customHeight="1" x14ac:dyDescent="0.25">
      <c r="A121" s="1" t="s">
        <v>2</v>
      </c>
      <c r="B121" s="3" t="s">
        <v>19322</v>
      </c>
      <c r="C121" s="1" t="s">
        <v>14557</v>
      </c>
      <c r="D121" s="1" t="s">
        <v>14558</v>
      </c>
      <c r="E121" s="7">
        <v>76.25</v>
      </c>
      <c r="F121" s="7">
        <f t="shared" si="1"/>
        <v>5218.55</v>
      </c>
    </row>
    <row r="122" spans="1:6" ht="15" customHeight="1" x14ac:dyDescent="0.25">
      <c r="A122" s="1" t="s">
        <v>2</v>
      </c>
      <c r="B122" s="3" t="s">
        <v>19322</v>
      </c>
      <c r="C122" s="1" t="s">
        <v>14559</v>
      </c>
      <c r="D122" s="1" t="s">
        <v>14560</v>
      </c>
      <c r="E122" s="7">
        <v>76.25</v>
      </c>
      <c r="F122" s="7">
        <f t="shared" si="1"/>
        <v>5218.55</v>
      </c>
    </row>
    <row r="123" spans="1:6" ht="15" customHeight="1" x14ac:dyDescent="0.25">
      <c r="A123" s="1" t="s">
        <v>2</v>
      </c>
      <c r="B123" s="3" t="s">
        <v>19322</v>
      </c>
      <c r="C123" s="1" t="s">
        <v>14561</v>
      </c>
      <c r="D123" s="1" t="s">
        <v>14562</v>
      </c>
      <c r="E123" s="7">
        <v>76.25</v>
      </c>
      <c r="F123" s="7">
        <f t="shared" si="1"/>
        <v>5218.55</v>
      </c>
    </row>
    <row r="124" spans="1:6" ht="15" customHeight="1" x14ac:dyDescent="0.25">
      <c r="A124" s="1" t="s">
        <v>2</v>
      </c>
      <c r="B124" s="3" t="s">
        <v>19322</v>
      </c>
      <c r="C124" s="1" t="s">
        <v>14576</v>
      </c>
      <c r="D124" s="1" t="s">
        <v>14577</v>
      </c>
      <c r="E124" s="7">
        <v>76.25</v>
      </c>
      <c r="F124" s="7">
        <f t="shared" si="1"/>
        <v>5218.55</v>
      </c>
    </row>
    <row r="125" spans="1:6" ht="15" customHeight="1" x14ac:dyDescent="0.25">
      <c r="A125" s="1" t="s">
        <v>2</v>
      </c>
      <c r="B125" s="3" t="s">
        <v>19322</v>
      </c>
      <c r="C125" s="1" t="s">
        <v>14578</v>
      </c>
      <c r="D125" s="1" t="s">
        <v>14579</v>
      </c>
      <c r="E125" s="7">
        <v>76.25</v>
      </c>
      <c r="F125" s="7">
        <f t="shared" si="1"/>
        <v>5218.55</v>
      </c>
    </row>
    <row r="126" spans="1:6" ht="15" customHeight="1" x14ac:dyDescent="0.25">
      <c r="A126" s="1" t="s">
        <v>2</v>
      </c>
      <c r="B126" s="3" t="s">
        <v>19322</v>
      </c>
      <c r="C126" s="1" t="s">
        <v>14580</v>
      </c>
      <c r="D126" s="1" t="s">
        <v>14581</v>
      </c>
      <c r="E126" s="7">
        <v>76.25</v>
      </c>
      <c r="F126" s="7">
        <f t="shared" si="1"/>
        <v>5218.55</v>
      </c>
    </row>
    <row r="127" spans="1:6" ht="15" customHeight="1" x14ac:dyDescent="0.25">
      <c r="A127" s="1" t="s">
        <v>2</v>
      </c>
      <c r="B127" s="3" t="s">
        <v>19322</v>
      </c>
      <c r="C127" s="1" t="s">
        <v>14582</v>
      </c>
      <c r="D127" s="1" t="s">
        <v>14583</v>
      </c>
      <c r="E127" s="7">
        <v>76.25</v>
      </c>
      <c r="F127" s="7">
        <f t="shared" si="1"/>
        <v>5218.55</v>
      </c>
    </row>
    <row r="128" spans="1:6" ht="15" customHeight="1" x14ac:dyDescent="0.25">
      <c r="A128" s="1" t="s">
        <v>2</v>
      </c>
      <c r="B128" s="3" t="s">
        <v>19322</v>
      </c>
      <c r="C128" s="1" t="s">
        <v>14584</v>
      </c>
      <c r="D128" s="1" t="s">
        <v>14585</v>
      </c>
      <c r="E128" s="7">
        <v>76.25</v>
      </c>
      <c r="F128" s="7">
        <f t="shared" si="1"/>
        <v>5218.55</v>
      </c>
    </row>
    <row r="129" spans="1:6" ht="15" customHeight="1" x14ac:dyDescent="0.25">
      <c r="A129" s="1" t="s">
        <v>2</v>
      </c>
      <c r="B129" s="3" t="s">
        <v>19322</v>
      </c>
      <c r="C129" s="1" t="s">
        <v>14586</v>
      </c>
      <c r="D129" s="1" t="s">
        <v>14587</v>
      </c>
      <c r="E129" s="7">
        <v>76.25</v>
      </c>
      <c r="F129" s="7">
        <f t="shared" si="1"/>
        <v>5218.55</v>
      </c>
    </row>
    <row r="130" spans="1:6" ht="15" customHeight="1" x14ac:dyDescent="0.25">
      <c r="A130" s="1" t="s">
        <v>2</v>
      </c>
      <c r="B130" s="3" t="s">
        <v>19322</v>
      </c>
      <c r="C130" s="1" t="s">
        <v>14588</v>
      </c>
      <c r="D130" s="1" t="s">
        <v>14589</v>
      </c>
      <c r="E130" s="7">
        <v>76.25</v>
      </c>
      <c r="F130" s="7">
        <f t="shared" si="1"/>
        <v>5218.55</v>
      </c>
    </row>
    <row r="131" spans="1:6" ht="15" customHeight="1" x14ac:dyDescent="0.25">
      <c r="A131" s="1" t="s">
        <v>2</v>
      </c>
      <c r="B131" s="3" t="s">
        <v>19322</v>
      </c>
      <c r="C131" s="1" t="s">
        <v>13965</v>
      </c>
      <c r="D131" s="1" t="s">
        <v>13966</v>
      </c>
      <c r="E131" s="7">
        <v>69.3</v>
      </c>
      <c r="F131" s="7">
        <f t="shared" si="1"/>
        <v>4742.8919999999998</v>
      </c>
    </row>
    <row r="132" spans="1:6" ht="15" customHeight="1" x14ac:dyDescent="0.25">
      <c r="A132" s="1" t="s">
        <v>2</v>
      </c>
      <c r="B132" s="3" t="s">
        <v>19322</v>
      </c>
      <c r="C132" s="1" t="s">
        <v>13969</v>
      </c>
      <c r="D132" s="1" t="s">
        <v>13970</v>
      </c>
      <c r="E132" s="7">
        <v>69.3</v>
      </c>
      <c r="F132" s="7">
        <f t="shared" si="1"/>
        <v>4742.8919999999998</v>
      </c>
    </row>
    <row r="133" spans="1:6" ht="15" customHeight="1" x14ac:dyDescent="0.25">
      <c r="A133" s="1" t="s">
        <v>2</v>
      </c>
      <c r="B133" s="3" t="s">
        <v>19322</v>
      </c>
      <c r="C133" s="1" t="s">
        <v>13973</v>
      </c>
      <c r="D133" s="1" t="s">
        <v>13974</v>
      </c>
      <c r="E133" s="7">
        <v>69.3</v>
      </c>
      <c r="F133" s="7">
        <f t="shared" si="1"/>
        <v>4742.8919999999998</v>
      </c>
    </row>
    <row r="134" spans="1:6" ht="15" customHeight="1" x14ac:dyDescent="0.25">
      <c r="A134" s="1" t="s">
        <v>2</v>
      </c>
      <c r="B134" s="3" t="s">
        <v>19322</v>
      </c>
      <c r="C134" s="1" t="s">
        <v>13977</v>
      </c>
      <c r="D134" s="1" t="s">
        <v>13978</v>
      </c>
      <c r="E134" s="7">
        <v>69.3</v>
      </c>
      <c r="F134" s="7">
        <f t="shared" si="1"/>
        <v>4742.8919999999998</v>
      </c>
    </row>
    <row r="135" spans="1:6" ht="15" customHeight="1" x14ac:dyDescent="0.25">
      <c r="A135" s="1" t="s">
        <v>2</v>
      </c>
      <c r="B135" s="3" t="s">
        <v>19322</v>
      </c>
      <c r="C135" s="1" t="s">
        <v>13981</v>
      </c>
      <c r="D135" s="1" t="s">
        <v>13982</v>
      </c>
      <c r="E135" s="7">
        <v>69.3</v>
      </c>
      <c r="F135" s="7">
        <f t="shared" si="1"/>
        <v>4742.8919999999998</v>
      </c>
    </row>
    <row r="136" spans="1:6" ht="15" customHeight="1" x14ac:dyDescent="0.25">
      <c r="A136" s="1" t="s">
        <v>2</v>
      </c>
      <c r="B136" s="3" t="s">
        <v>19322</v>
      </c>
      <c r="C136" s="1" t="s">
        <v>13985</v>
      </c>
      <c r="D136" s="1" t="s">
        <v>13986</v>
      </c>
      <c r="E136" s="7">
        <v>69.3</v>
      </c>
      <c r="F136" s="7">
        <f t="shared" si="1"/>
        <v>4742.8919999999998</v>
      </c>
    </row>
    <row r="137" spans="1:6" ht="15" customHeight="1" x14ac:dyDescent="0.25">
      <c r="A137" s="1" t="s">
        <v>2</v>
      </c>
      <c r="B137" s="3" t="s">
        <v>19322</v>
      </c>
      <c r="C137" s="1" t="s">
        <v>13989</v>
      </c>
      <c r="D137" s="1" t="s">
        <v>13990</v>
      </c>
      <c r="E137" s="7">
        <v>69.3</v>
      </c>
      <c r="F137" s="7">
        <f t="shared" ref="F137:F200" si="2">E137*$F$4</f>
        <v>4742.8919999999998</v>
      </c>
    </row>
    <row r="138" spans="1:6" ht="15" customHeight="1" x14ac:dyDescent="0.25">
      <c r="A138" s="1" t="s">
        <v>2</v>
      </c>
      <c r="B138" s="3" t="s">
        <v>19322</v>
      </c>
      <c r="C138" s="1" t="s">
        <v>13993</v>
      </c>
      <c r="D138" s="1" t="s">
        <v>13994</v>
      </c>
      <c r="E138" s="7">
        <v>69.3</v>
      </c>
      <c r="F138" s="7">
        <f t="shared" si="2"/>
        <v>4742.8919999999998</v>
      </c>
    </row>
    <row r="139" spans="1:6" ht="15" customHeight="1" x14ac:dyDescent="0.25">
      <c r="A139" s="1" t="s">
        <v>2</v>
      </c>
      <c r="B139" s="3" t="s">
        <v>19322</v>
      </c>
      <c r="C139" s="1" t="s">
        <v>14519</v>
      </c>
      <c r="D139" s="1" t="s">
        <v>14520</v>
      </c>
      <c r="E139" s="7">
        <v>76.099999999999994</v>
      </c>
      <c r="F139" s="7">
        <f t="shared" si="2"/>
        <v>5208.2839999999997</v>
      </c>
    </row>
    <row r="140" spans="1:6" ht="15" customHeight="1" x14ac:dyDescent="0.25">
      <c r="A140" s="1" t="s">
        <v>2</v>
      </c>
      <c r="B140" s="3" t="s">
        <v>19322</v>
      </c>
      <c r="C140" s="1" t="s">
        <v>14025</v>
      </c>
      <c r="D140" s="1" t="s">
        <v>14026</v>
      </c>
      <c r="E140" s="7">
        <v>69.3</v>
      </c>
      <c r="F140" s="7">
        <f t="shared" si="2"/>
        <v>4742.8919999999998</v>
      </c>
    </row>
    <row r="141" spans="1:6" ht="15" customHeight="1" x14ac:dyDescent="0.25">
      <c r="A141" s="1" t="s">
        <v>2</v>
      </c>
      <c r="B141" s="3" t="s">
        <v>19322</v>
      </c>
      <c r="C141" s="1" t="s">
        <v>14029</v>
      </c>
      <c r="D141" s="1" t="s">
        <v>14030</v>
      </c>
      <c r="E141" s="7">
        <v>69.3</v>
      </c>
      <c r="F141" s="7">
        <f t="shared" si="2"/>
        <v>4742.8919999999998</v>
      </c>
    </row>
    <row r="142" spans="1:6" ht="15" customHeight="1" x14ac:dyDescent="0.25">
      <c r="A142" s="1" t="s">
        <v>2</v>
      </c>
      <c r="B142" s="3" t="s">
        <v>19322</v>
      </c>
      <c r="C142" s="1" t="s">
        <v>14033</v>
      </c>
      <c r="D142" s="1" t="s">
        <v>14034</v>
      </c>
      <c r="E142" s="7">
        <v>69.3</v>
      </c>
      <c r="F142" s="7">
        <f t="shared" si="2"/>
        <v>4742.8919999999998</v>
      </c>
    </row>
    <row r="143" spans="1:6" ht="15" customHeight="1" x14ac:dyDescent="0.25">
      <c r="A143" s="1" t="s">
        <v>2</v>
      </c>
      <c r="B143" s="3" t="s">
        <v>19322</v>
      </c>
      <c r="C143" s="1" t="s">
        <v>14037</v>
      </c>
      <c r="D143" s="1" t="s">
        <v>14038</v>
      </c>
      <c r="E143" s="7">
        <v>69.3</v>
      </c>
      <c r="F143" s="7">
        <f t="shared" si="2"/>
        <v>4742.8919999999998</v>
      </c>
    </row>
    <row r="144" spans="1:6" ht="15" customHeight="1" x14ac:dyDescent="0.25">
      <c r="A144" s="1" t="s">
        <v>2</v>
      </c>
      <c r="B144" s="3" t="s">
        <v>19322</v>
      </c>
      <c r="C144" s="1" t="s">
        <v>14041</v>
      </c>
      <c r="D144" s="1" t="s">
        <v>14042</v>
      </c>
      <c r="E144" s="7">
        <v>69.3</v>
      </c>
      <c r="F144" s="7">
        <f t="shared" si="2"/>
        <v>4742.8919999999998</v>
      </c>
    </row>
    <row r="145" spans="1:6" ht="15" customHeight="1" x14ac:dyDescent="0.25">
      <c r="A145" s="1" t="s">
        <v>2</v>
      </c>
      <c r="B145" s="3" t="s">
        <v>19322</v>
      </c>
      <c r="C145" s="1" t="s">
        <v>14045</v>
      </c>
      <c r="D145" s="1" t="s">
        <v>14046</v>
      </c>
      <c r="E145" s="7">
        <v>69.3</v>
      </c>
      <c r="F145" s="7">
        <f t="shared" si="2"/>
        <v>4742.8919999999998</v>
      </c>
    </row>
    <row r="146" spans="1:6" ht="15" customHeight="1" x14ac:dyDescent="0.25">
      <c r="A146" s="1" t="s">
        <v>2</v>
      </c>
      <c r="B146" s="3" t="s">
        <v>19322</v>
      </c>
      <c r="C146" s="1" t="s">
        <v>14049</v>
      </c>
      <c r="D146" s="1" t="s">
        <v>14050</v>
      </c>
      <c r="E146" s="7">
        <v>69.3</v>
      </c>
      <c r="F146" s="7">
        <f t="shared" si="2"/>
        <v>4742.8919999999998</v>
      </c>
    </row>
    <row r="147" spans="1:6" ht="15" customHeight="1" x14ac:dyDescent="0.25">
      <c r="A147" s="1" t="s">
        <v>2</v>
      </c>
      <c r="B147" s="3" t="s">
        <v>19322</v>
      </c>
      <c r="C147" s="1" t="s">
        <v>14053</v>
      </c>
      <c r="D147" s="1" t="s">
        <v>14054</v>
      </c>
      <c r="E147" s="7">
        <v>69.3</v>
      </c>
      <c r="F147" s="7">
        <f t="shared" si="2"/>
        <v>4742.8919999999998</v>
      </c>
    </row>
    <row r="148" spans="1:6" ht="15" customHeight="1" x14ac:dyDescent="0.25">
      <c r="A148" s="1" t="s">
        <v>2</v>
      </c>
      <c r="B148" s="3" t="s">
        <v>19322</v>
      </c>
      <c r="C148" s="1" t="s">
        <v>14527</v>
      </c>
      <c r="D148" s="1" t="s">
        <v>14528</v>
      </c>
      <c r="E148" s="7">
        <v>76.099999999999994</v>
      </c>
      <c r="F148" s="7">
        <f t="shared" si="2"/>
        <v>5208.2839999999997</v>
      </c>
    </row>
    <row r="149" spans="1:6" ht="15" customHeight="1" x14ac:dyDescent="0.25">
      <c r="A149" s="1" t="s">
        <v>2</v>
      </c>
      <c r="B149" s="3" t="s">
        <v>19322</v>
      </c>
      <c r="C149" s="1" t="s">
        <v>13967</v>
      </c>
      <c r="D149" s="1" t="s">
        <v>13968</v>
      </c>
      <c r="E149" s="7">
        <v>69.3</v>
      </c>
      <c r="F149" s="7">
        <f t="shared" si="2"/>
        <v>4742.8919999999998</v>
      </c>
    </row>
    <row r="150" spans="1:6" ht="15" customHeight="1" x14ac:dyDescent="0.25">
      <c r="A150" s="1" t="s">
        <v>2</v>
      </c>
      <c r="B150" s="3" t="s">
        <v>19322</v>
      </c>
      <c r="C150" s="1" t="s">
        <v>13971</v>
      </c>
      <c r="D150" s="1" t="s">
        <v>13972</v>
      </c>
      <c r="E150" s="7">
        <v>69.3</v>
      </c>
      <c r="F150" s="7">
        <f t="shared" si="2"/>
        <v>4742.8919999999998</v>
      </c>
    </row>
    <row r="151" spans="1:6" ht="15" customHeight="1" x14ac:dyDescent="0.25">
      <c r="A151" s="1" t="s">
        <v>2</v>
      </c>
      <c r="B151" s="3" t="s">
        <v>19322</v>
      </c>
      <c r="C151" s="1" t="s">
        <v>13975</v>
      </c>
      <c r="D151" s="1" t="s">
        <v>13976</v>
      </c>
      <c r="E151" s="7">
        <v>69.3</v>
      </c>
      <c r="F151" s="7">
        <f t="shared" si="2"/>
        <v>4742.8919999999998</v>
      </c>
    </row>
    <row r="152" spans="1:6" ht="15" customHeight="1" x14ac:dyDescent="0.25">
      <c r="A152" s="1" t="s">
        <v>2</v>
      </c>
      <c r="B152" s="3" t="s">
        <v>19322</v>
      </c>
      <c r="C152" s="1" t="s">
        <v>13979</v>
      </c>
      <c r="D152" s="1" t="s">
        <v>13980</v>
      </c>
      <c r="E152" s="7">
        <v>69.3</v>
      </c>
      <c r="F152" s="7">
        <f t="shared" si="2"/>
        <v>4742.8919999999998</v>
      </c>
    </row>
    <row r="153" spans="1:6" ht="15" customHeight="1" x14ac:dyDescent="0.25">
      <c r="A153" s="1" t="s">
        <v>2</v>
      </c>
      <c r="B153" s="3" t="s">
        <v>19322</v>
      </c>
      <c r="C153" s="1" t="s">
        <v>13983</v>
      </c>
      <c r="D153" s="1" t="s">
        <v>13984</v>
      </c>
      <c r="E153" s="7">
        <v>69.3</v>
      </c>
      <c r="F153" s="7">
        <f t="shared" si="2"/>
        <v>4742.8919999999998</v>
      </c>
    </row>
    <row r="154" spans="1:6" ht="15" customHeight="1" x14ac:dyDescent="0.25">
      <c r="A154" s="1" t="s">
        <v>2</v>
      </c>
      <c r="B154" s="3" t="s">
        <v>19322</v>
      </c>
      <c r="C154" s="1" t="s">
        <v>13987</v>
      </c>
      <c r="D154" s="1" t="s">
        <v>13988</v>
      </c>
      <c r="E154" s="7">
        <v>69.3</v>
      </c>
      <c r="F154" s="7">
        <f t="shared" si="2"/>
        <v>4742.8919999999998</v>
      </c>
    </row>
    <row r="155" spans="1:6" ht="15" customHeight="1" x14ac:dyDescent="0.25">
      <c r="A155" s="1" t="s">
        <v>2</v>
      </c>
      <c r="B155" s="3" t="s">
        <v>19322</v>
      </c>
      <c r="C155" s="1" t="s">
        <v>13991</v>
      </c>
      <c r="D155" s="1" t="s">
        <v>13992</v>
      </c>
      <c r="E155" s="7">
        <v>69.3</v>
      </c>
      <c r="F155" s="7">
        <f t="shared" si="2"/>
        <v>4742.8919999999998</v>
      </c>
    </row>
    <row r="156" spans="1:6" ht="15" customHeight="1" x14ac:dyDescent="0.25">
      <c r="A156" s="1" t="s">
        <v>2</v>
      </c>
      <c r="B156" s="3" t="s">
        <v>19322</v>
      </c>
      <c r="C156" s="1" t="s">
        <v>13995</v>
      </c>
      <c r="D156" s="1" t="s">
        <v>13996</v>
      </c>
      <c r="E156" s="7">
        <v>69.3</v>
      </c>
      <c r="F156" s="7">
        <f t="shared" si="2"/>
        <v>4742.8919999999998</v>
      </c>
    </row>
    <row r="157" spans="1:6" ht="15" customHeight="1" x14ac:dyDescent="0.25">
      <c r="A157" s="1" t="s">
        <v>2</v>
      </c>
      <c r="B157" s="3" t="s">
        <v>19322</v>
      </c>
      <c r="C157" s="1" t="s">
        <v>14521</v>
      </c>
      <c r="D157" s="1" t="s">
        <v>14522</v>
      </c>
      <c r="E157" s="7">
        <v>76.099999999999994</v>
      </c>
      <c r="F157" s="7">
        <f t="shared" si="2"/>
        <v>5208.2839999999997</v>
      </c>
    </row>
    <row r="158" spans="1:6" ht="15" customHeight="1" x14ac:dyDescent="0.25">
      <c r="A158" s="1" t="s">
        <v>2</v>
      </c>
      <c r="B158" s="3" t="s">
        <v>19322</v>
      </c>
      <c r="C158" s="1" t="s">
        <v>14027</v>
      </c>
      <c r="D158" s="1" t="s">
        <v>14028</v>
      </c>
      <c r="E158" s="7">
        <v>69.3</v>
      </c>
      <c r="F158" s="7">
        <f t="shared" si="2"/>
        <v>4742.8919999999998</v>
      </c>
    </row>
    <row r="159" spans="1:6" ht="15" customHeight="1" x14ac:dyDescent="0.25">
      <c r="A159" s="1" t="s">
        <v>2</v>
      </c>
      <c r="B159" s="3" t="s">
        <v>19322</v>
      </c>
      <c r="C159" s="1" t="s">
        <v>14031</v>
      </c>
      <c r="D159" s="1" t="s">
        <v>14032</v>
      </c>
      <c r="E159" s="7">
        <v>69.3</v>
      </c>
      <c r="F159" s="7">
        <f t="shared" si="2"/>
        <v>4742.8919999999998</v>
      </c>
    </row>
    <row r="160" spans="1:6" ht="15" customHeight="1" x14ac:dyDescent="0.25">
      <c r="A160" s="1" t="s">
        <v>2</v>
      </c>
      <c r="B160" s="3" t="s">
        <v>19322</v>
      </c>
      <c r="C160" s="1" t="s">
        <v>14035</v>
      </c>
      <c r="D160" s="1" t="s">
        <v>14036</v>
      </c>
      <c r="E160" s="7">
        <v>69.3</v>
      </c>
      <c r="F160" s="7">
        <f t="shared" si="2"/>
        <v>4742.8919999999998</v>
      </c>
    </row>
    <row r="161" spans="1:6" ht="15" customHeight="1" x14ac:dyDescent="0.25">
      <c r="A161" s="1" t="s">
        <v>2</v>
      </c>
      <c r="B161" s="3" t="s">
        <v>19322</v>
      </c>
      <c r="C161" s="1" t="s">
        <v>14039</v>
      </c>
      <c r="D161" s="1" t="s">
        <v>14040</v>
      </c>
      <c r="E161" s="7">
        <v>69.3</v>
      </c>
      <c r="F161" s="7">
        <f t="shared" si="2"/>
        <v>4742.8919999999998</v>
      </c>
    </row>
    <row r="162" spans="1:6" ht="15" customHeight="1" x14ac:dyDescent="0.25">
      <c r="A162" s="1" t="s">
        <v>2</v>
      </c>
      <c r="B162" s="3" t="s">
        <v>19322</v>
      </c>
      <c r="C162" s="1" t="s">
        <v>14043</v>
      </c>
      <c r="D162" s="1" t="s">
        <v>14044</v>
      </c>
      <c r="E162" s="7">
        <v>69.3</v>
      </c>
      <c r="F162" s="7">
        <f t="shared" si="2"/>
        <v>4742.8919999999998</v>
      </c>
    </row>
    <row r="163" spans="1:6" ht="15" customHeight="1" x14ac:dyDescent="0.25">
      <c r="A163" s="1" t="s">
        <v>2</v>
      </c>
      <c r="B163" s="3" t="s">
        <v>19322</v>
      </c>
      <c r="C163" s="1" t="s">
        <v>14047</v>
      </c>
      <c r="D163" s="1" t="s">
        <v>14048</v>
      </c>
      <c r="E163" s="7">
        <v>69.3</v>
      </c>
      <c r="F163" s="7">
        <f t="shared" si="2"/>
        <v>4742.8919999999998</v>
      </c>
    </row>
    <row r="164" spans="1:6" ht="15" customHeight="1" x14ac:dyDescent="0.25">
      <c r="A164" s="1" t="s">
        <v>2</v>
      </c>
      <c r="B164" s="3" t="s">
        <v>19322</v>
      </c>
      <c r="C164" s="1" t="s">
        <v>14051</v>
      </c>
      <c r="D164" s="1" t="s">
        <v>14052</v>
      </c>
      <c r="E164" s="7">
        <v>69.3</v>
      </c>
      <c r="F164" s="7">
        <f t="shared" si="2"/>
        <v>4742.8919999999998</v>
      </c>
    </row>
    <row r="165" spans="1:6" ht="15" customHeight="1" x14ac:dyDescent="0.25">
      <c r="A165" s="1" t="s">
        <v>2</v>
      </c>
      <c r="B165" s="3" t="s">
        <v>19322</v>
      </c>
      <c r="C165" s="1" t="s">
        <v>14055</v>
      </c>
      <c r="D165" s="1" t="s">
        <v>14056</v>
      </c>
      <c r="E165" s="7">
        <v>69.3</v>
      </c>
      <c r="F165" s="7">
        <f t="shared" si="2"/>
        <v>4742.8919999999998</v>
      </c>
    </row>
    <row r="166" spans="1:6" ht="15" customHeight="1" x14ac:dyDescent="0.25">
      <c r="A166" s="1" t="s">
        <v>2</v>
      </c>
      <c r="B166" s="3" t="s">
        <v>19322</v>
      </c>
      <c r="C166" s="1" t="s">
        <v>14529</v>
      </c>
      <c r="D166" s="1" t="s">
        <v>14530</v>
      </c>
      <c r="E166" s="7">
        <v>76.099999999999994</v>
      </c>
      <c r="F166" s="7">
        <f t="shared" si="2"/>
        <v>5208.2839999999997</v>
      </c>
    </row>
    <row r="167" spans="1:6" ht="15" customHeight="1" x14ac:dyDescent="0.25">
      <c r="A167" s="1" t="s">
        <v>2</v>
      </c>
      <c r="B167" s="3" t="s">
        <v>19322</v>
      </c>
      <c r="C167" s="1" t="s">
        <v>14535</v>
      </c>
      <c r="D167" s="1" t="s">
        <v>14536</v>
      </c>
      <c r="E167" s="7">
        <v>76.25</v>
      </c>
      <c r="F167" s="7">
        <f t="shared" si="2"/>
        <v>5218.55</v>
      </c>
    </row>
    <row r="168" spans="1:6" ht="15" customHeight="1" x14ac:dyDescent="0.25">
      <c r="A168" s="1" t="s">
        <v>2</v>
      </c>
      <c r="B168" s="3" t="s">
        <v>19322</v>
      </c>
      <c r="C168" s="1" t="s">
        <v>14537</v>
      </c>
      <c r="D168" s="1" t="s">
        <v>14538</v>
      </c>
      <c r="E168" s="7">
        <v>76.25</v>
      </c>
      <c r="F168" s="7">
        <f t="shared" si="2"/>
        <v>5218.55</v>
      </c>
    </row>
    <row r="169" spans="1:6" ht="15" customHeight="1" x14ac:dyDescent="0.25">
      <c r="A169" s="1" t="s">
        <v>2</v>
      </c>
      <c r="B169" s="3" t="s">
        <v>19322</v>
      </c>
      <c r="C169" s="1" t="s">
        <v>14539</v>
      </c>
      <c r="D169" s="1" t="s">
        <v>14540</v>
      </c>
      <c r="E169" s="7">
        <v>76.25</v>
      </c>
      <c r="F169" s="7">
        <f t="shared" si="2"/>
        <v>5218.55</v>
      </c>
    </row>
    <row r="170" spans="1:6" ht="15" customHeight="1" x14ac:dyDescent="0.25">
      <c r="A170" s="1" t="s">
        <v>2</v>
      </c>
      <c r="B170" s="3" t="s">
        <v>19322</v>
      </c>
      <c r="C170" s="1" t="s">
        <v>14541</v>
      </c>
      <c r="D170" s="1" t="s">
        <v>14542</v>
      </c>
      <c r="E170" s="7">
        <v>76.25</v>
      </c>
      <c r="F170" s="7">
        <f t="shared" si="2"/>
        <v>5218.55</v>
      </c>
    </row>
    <row r="171" spans="1:6" ht="15" customHeight="1" x14ac:dyDescent="0.25">
      <c r="A171" s="1" t="s">
        <v>2</v>
      </c>
      <c r="B171" s="3" t="s">
        <v>19322</v>
      </c>
      <c r="C171" s="1" t="s">
        <v>14543</v>
      </c>
      <c r="D171" s="1" t="s">
        <v>14544</v>
      </c>
      <c r="E171" s="7">
        <v>76.25</v>
      </c>
      <c r="F171" s="7">
        <f t="shared" si="2"/>
        <v>5218.55</v>
      </c>
    </row>
    <row r="172" spans="1:6" ht="15" customHeight="1" x14ac:dyDescent="0.25">
      <c r="A172" s="1" t="s">
        <v>2</v>
      </c>
      <c r="B172" s="3" t="s">
        <v>19322</v>
      </c>
      <c r="C172" s="1" t="s">
        <v>14545</v>
      </c>
      <c r="D172" s="1" t="s">
        <v>14546</v>
      </c>
      <c r="E172" s="7">
        <v>76.25</v>
      </c>
      <c r="F172" s="7">
        <f t="shared" si="2"/>
        <v>5218.55</v>
      </c>
    </row>
    <row r="173" spans="1:6" ht="15" customHeight="1" x14ac:dyDescent="0.25">
      <c r="A173" s="1" t="s">
        <v>2</v>
      </c>
      <c r="B173" s="3" t="s">
        <v>19322</v>
      </c>
      <c r="C173" s="1" t="s">
        <v>14547</v>
      </c>
      <c r="D173" s="1" t="s">
        <v>14548</v>
      </c>
      <c r="E173" s="7">
        <v>76.25</v>
      </c>
      <c r="F173" s="7">
        <f t="shared" si="2"/>
        <v>5218.55</v>
      </c>
    </row>
    <row r="174" spans="1:6" ht="15" customHeight="1" x14ac:dyDescent="0.25">
      <c r="A174" s="1" t="s">
        <v>2</v>
      </c>
      <c r="B174" s="3" t="s">
        <v>19322</v>
      </c>
      <c r="C174" s="1" t="s">
        <v>14563</v>
      </c>
      <c r="D174" s="1" t="s">
        <v>14564</v>
      </c>
      <c r="E174" s="7">
        <v>76.25</v>
      </c>
      <c r="F174" s="7">
        <f t="shared" si="2"/>
        <v>5218.55</v>
      </c>
    </row>
    <row r="175" spans="1:6" ht="15" customHeight="1" x14ac:dyDescent="0.25">
      <c r="A175" s="1" t="s">
        <v>2</v>
      </c>
      <c r="B175" s="3" t="s">
        <v>19322</v>
      </c>
      <c r="C175" s="1" t="s">
        <v>14565</v>
      </c>
      <c r="D175" s="1" t="s">
        <v>14566</v>
      </c>
      <c r="E175" s="7">
        <v>76.25</v>
      </c>
      <c r="F175" s="7">
        <f t="shared" si="2"/>
        <v>5218.55</v>
      </c>
    </row>
    <row r="176" spans="1:6" ht="15" customHeight="1" x14ac:dyDescent="0.25">
      <c r="A176" s="1" t="s">
        <v>2</v>
      </c>
      <c r="B176" s="3" t="s">
        <v>19322</v>
      </c>
      <c r="C176" s="1" t="s">
        <v>14567</v>
      </c>
      <c r="D176" s="1" t="s">
        <v>14568</v>
      </c>
      <c r="E176" s="7">
        <v>76.25</v>
      </c>
      <c r="F176" s="7">
        <f t="shared" si="2"/>
        <v>5218.55</v>
      </c>
    </row>
    <row r="177" spans="1:6" ht="15" customHeight="1" x14ac:dyDescent="0.25">
      <c r="A177" s="1" t="s">
        <v>2</v>
      </c>
      <c r="B177" s="3" t="s">
        <v>19322</v>
      </c>
      <c r="C177" s="1" t="s">
        <v>14569</v>
      </c>
      <c r="D177" s="1" t="s">
        <v>14570</v>
      </c>
      <c r="E177" s="7">
        <v>76.25</v>
      </c>
      <c r="F177" s="7">
        <f t="shared" si="2"/>
        <v>5218.55</v>
      </c>
    </row>
    <row r="178" spans="1:6" ht="15" customHeight="1" x14ac:dyDescent="0.25">
      <c r="A178" s="1" t="s">
        <v>2</v>
      </c>
      <c r="B178" s="3" t="s">
        <v>19322</v>
      </c>
      <c r="C178" s="1" t="s">
        <v>14571</v>
      </c>
      <c r="D178" s="1" t="s">
        <v>14572</v>
      </c>
      <c r="E178" s="7">
        <v>76.25</v>
      </c>
      <c r="F178" s="7">
        <f t="shared" si="2"/>
        <v>5218.55</v>
      </c>
    </row>
    <row r="179" spans="1:6" ht="15" customHeight="1" x14ac:dyDescent="0.25">
      <c r="A179" s="1" t="s">
        <v>2</v>
      </c>
      <c r="B179" s="3" t="s">
        <v>19322</v>
      </c>
      <c r="C179" s="1" t="s">
        <v>14573</v>
      </c>
      <c r="D179" s="1" t="s">
        <v>14572</v>
      </c>
      <c r="E179" s="7">
        <v>76.25</v>
      </c>
      <c r="F179" s="7">
        <f t="shared" si="2"/>
        <v>5218.55</v>
      </c>
    </row>
    <row r="180" spans="1:6" ht="15" customHeight="1" x14ac:dyDescent="0.25">
      <c r="A180" s="1" t="s">
        <v>2</v>
      </c>
      <c r="B180" s="3" t="s">
        <v>19322</v>
      </c>
      <c r="C180" s="1" t="s">
        <v>14574</v>
      </c>
      <c r="D180" s="1" t="s">
        <v>14575</v>
      </c>
      <c r="E180" s="7">
        <v>76.25</v>
      </c>
      <c r="F180" s="7">
        <f t="shared" si="2"/>
        <v>5218.55</v>
      </c>
    </row>
    <row r="181" spans="1:6" ht="15" customHeight="1" x14ac:dyDescent="0.25">
      <c r="A181" s="1" t="s">
        <v>2</v>
      </c>
      <c r="B181" s="3" t="s">
        <v>19322</v>
      </c>
      <c r="C181" s="1" t="s">
        <v>13931</v>
      </c>
      <c r="D181" s="1" t="s">
        <v>13932</v>
      </c>
      <c r="E181" s="7">
        <v>69.3</v>
      </c>
      <c r="F181" s="7">
        <f t="shared" si="2"/>
        <v>4742.8919999999998</v>
      </c>
    </row>
    <row r="182" spans="1:6" ht="15" customHeight="1" x14ac:dyDescent="0.25">
      <c r="A182" s="1" t="s">
        <v>2</v>
      </c>
      <c r="B182" s="3" t="s">
        <v>19322</v>
      </c>
      <c r="C182" s="1" t="s">
        <v>13935</v>
      </c>
      <c r="D182" s="1" t="s">
        <v>13936</v>
      </c>
      <c r="E182" s="7">
        <v>69.3</v>
      </c>
      <c r="F182" s="7">
        <f t="shared" si="2"/>
        <v>4742.8919999999998</v>
      </c>
    </row>
    <row r="183" spans="1:6" ht="15" customHeight="1" x14ac:dyDescent="0.25">
      <c r="A183" s="1" t="s">
        <v>2</v>
      </c>
      <c r="B183" s="3" t="s">
        <v>19322</v>
      </c>
      <c r="C183" s="1" t="s">
        <v>13939</v>
      </c>
      <c r="D183" s="1" t="s">
        <v>13940</v>
      </c>
      <c r="E183" s="7">
        <v>69.3</v>
      </c>
      <c r="F183" s="7">
        <f t="shared" si="2"/>
        <v>4742.8919999999998</v>
      </c>
    </row>
    <row r="184" spans="1:6" ht="15" customHeight="1" x14ac:dyDescent="0.25">
      <c r="A184" s="1" t="s">
        <v>2</v>
      </c>
      <c r="B184" s="3" t="s">
        <v>19322</v>
      </c>
      <c r="C184" s="1" t="s">
        <v>13943</v>
      </c>
      <c r="D184" s="1" t="s">
        <v>13944</v>
      </c>
      <c r="E184" s="7">
        <v>69.3</v>
      </c>
      <c r="F184" s="7">
        <f t="shared" si="2"/>
        <v>4742.8919999999998</v>
      </c>
    </row>
    <row r="185" spans="1:6" ht="15" customHeight="1" x14ac:dyDescent="0.25">
      <c r="A185" s="1" t="s">
        <v>2</v>
      </c>
      <c r="B185" s="3" t="s">
        <v>19322</v>
      </c>
      <c r="C185" s="1" t="s">
        <v>13947</v>
      </c>
      <c r="D185" s="1" t="s">
        <v>13948</v>
      </c>
      <c r="E185" s="7">
        <v>69.3</v>
      </c>
      <c r="F185" s="7">
        <f t="shared" si="2"/>
        <v>4742.8919999999998</v>
      </c>
    </row>
    <row r="186" spans="1:6" ht="15" customHeight="1" x14ac:dyDescent="0.25">
      <c r="A186" s="1" t="s">
        <v>2</v>
      </c>
      <c r="B186" s="3" t="s">
        <v>19322</v>
      </c>
      <c r="C186" s="1" t="s">
        <v>13951</v>
      </c>
      <c r="D186" s="1" t="s">
        <v>13952</v>
      </c>
      <c r="E186" s="7">
        <v>69.3</v>
      </c>
      <c r="F186" s="7">
        <f t="shared" si="2"/>
        <v>4742.8919999999998</v>
      </c>
    </row>
    <row r="187" spans="1:6" ht="15" customHeight="1" x14ac:dyDescent="0.25">
      <c r="A187" s="1" t="s">
        <v>2</v>
      </c>
      <c r="B187" s="3" t="s">
        <v>19322</v>
      </c>
      <c r="C187" s="1" t="s">
        <v>13955</v>
      </c>
      <c r="D187" s="1" t="s">
        <v>13956</v>
      </c>
      <c r="E187" s="7">
        <v>69.3</v>
      </c>
      <c r="F187" s="7">
        <f t="shared" si="2"/>
        <v>4742.8919999999998</v>
      </c>
    </row>
    <row r="188" spans="1:6" ht="15" customHeight="1" x14ac:dyDescent="0.25">
      <c r="A188" s="1" t="s">
        <v>2</v>
      </c>
      <c r="B188" s="3" t="s">
        <v>19322</v>
      </c>
      <c r="C188" s="1" t="s">
        <v>13959</v>
      </c>
      <c r="D188" s="1" t="s">
        <v>13960</v>
      </c>
      <c r="E188" s="7">
        <v>69.3</v>
      </c>
      <c r="F188" s="7">
        <f t="shared" si="2"/>
        <v>4742.8919999999998</v>
      </c>
    </row>
    <row r="189" spans="1:6" ht="15" customHeight="1" x14ac:dyDescent="0.25">
      <c r="A189" s="1" t="s">
        <v>2</v>
      </c>
      <c r="B189" s="3" t="s">
        <v>19322</v>
      </c>
      <c r="C189" s="1" t="s">
        <v>14517</v>
      </c>
      <c r="D189" s="1" t="s">
        <v>14518</v>
      </c>
      <c r="E189" s="7">
        <v>76.099999999999994</v>
      </c>
      <c r="F189" s="7">
        <f t="shared" si="2"/>
        <v>5208.2839999999997</v>
      </c>
    </row>
    <row r="190" spans="1:6" ht="15" customHeight="1" x14ac:dyDescent="0.25">
      <c r="A190" s="1" t="s">
        <v>2</v>
      </c>
      <c r="B190" s="3" t="s">
        <v>19322</v>
      </c>
      <c r="C190" s="1" t="s">
        <v>13997</v>
      </c>
      <c r="D190" s="1" t="s">
        <v>13998</v>
      </c>
      <c r="E190" s="7">
        <v>69.3</v>
      </c>
      <c r="F190" s="7">
        <f t="shared" si="2"/>
        <v>4742.8919999999998</v>
      </c>
    </row>
    <row r="191" spans="1:6" ht="15" customHeight="1" x14ac:dyDescent="0.25">
      <c r="A191" s="1" t="s">
        <v>2</v>
      </c>
      <c r="B191" s="3" t="s">
        <v>19322</v>
      </c>
      <c r="C191" s="1" t="s">
        <v>14001</v>
      </c>
      <c r="D191" s="1" t="s">
        <v>14002</v>
      </c>
      <c r="E191" s="7">
        <v>69.3</v>
      </c>
      <c r="F191" s="7">
        <f t="shared" si="2"/>
        <v>4742.8919999999998</v>
      </c>
    </row>
    <row r="192" spans="1:6" ht="15" customHeight="1" x14ac:dyDescent="0.25">
      <c r="A192" s="1" t="s">
        <v>2</v>
      </c>
      <c r="B192" s="3" t="s">
        <v>19322</v>
      </c>
      <c r="C192" s="1" t="s">
        <v>14005</v>
      </c>
      <c r="D192" s="1" t="s">
        <v>14006</v>
      </c>
      <c r="E192" s="7">
        <v>69.3</v>
      </c>
      <c r="F192" s="7">
        <f t="shared" si="2"/>
        <v>4742.8919999999998</v>
      </c>
    </row>
    <row r="193" spans="1:6" ht="15" customHeight="1" x14ac:dyDescent="0.25">
      <c r="A193" s="1" t="s">
        <v>2</v>
      </c>
      <c r="B193" s="3" t="s">
        <v>19322</v>
      </c>
      <c r="C193" s="1" t="s">
        <v>14009</v>
      </c>
      <c r="D193" s="1" t="s">
        <v>14010</v>
      </c>
      <c r="E193" s="7">
        <v>69.3</v>
      </c>
      <c r="F193" s="7">
        <f t="shared" si="2"/>
        <v>4742.8919999999998</v>
      </c>
    </row>
    <row r="194" spans="1:6" ht="15" customHeight="1" x14ac:dyDescent="0.25">
      <c r="A194" s="1" t="s">
        <v>2</v>
      </c>
      <c r="B194" s="3" t="s">
        <v>19322</v>
      </c>
      <c r="C194" s="1" t="s">
        <v>14011</v>
      </c>
      <c r="D194" s="1" t="s">
        <v>14012</v>
      </c>
      <c r="E194" s="7">
        <v>69.3</v>
      </c>
      <c r="F194" s="7">
        <f t="shared" si="2"/>
        <v>4742.8919999999998</v>
      </c>
    </row>
    <row r="195" spans="1:6" ht="15" customHeight="1" x14ac:dyDescent="0.25">
      <c r="A195" s="1" t="s">
        <v>2</v>
      </c>
      <c r="B195" s="3" t="s">
        <v>19322</v>
      </c>
      <c r="C195" s="1" t="s">
        <v>14015</v>
      </c>
      <c r="D195" s="1" t="s">
        <v>14016</v>
      </c>
      <c r="E195" s="7">
        <v>69.3</v>
      </c>
      <c r="F195" s="7">
        <f t="shared" si="2"/>
        <v>4742.8919999999998</v>
      </c>
    </row>
    <row r="196" spans="1:6" ht="15" customHeight="1" x14ac:dyDescent="0.25">
      <c r="A196" s="1" t="s">
        <v>2</v>
      </c>
      <c r="B196" s="3" t="s">
        <v>19322</v>
      </c>
      <c r="C196" s="1" t="s">
        <v>13719</v>
      </c>
      <c r="D196" s="1" t="s">
        <v>13720</v>
      </c>
      <c r="E196" s="7">
        <v>66.8</v>
      </c>
      <c r="F196" s="7">
        <f t="shared" si="2"/>
        <v>4571.7919999999995</v>
      </c>
    </row>
    <row r="197" spans="1:6" ht="15" customHeight="1" x14ac:dyDescent="0.25">
      <c r="A197" s="1" t="s">
        <v>2</v>
      </c>
      <c r="B197" s="3" t="s">
        <v>19322</v>
      </c>
      <c r="C197" s="1" t="s">
        <v>14021</v>
      </c>
      <c r="D197" s="1" t="s">
        <v>14022</v>
      </c>
      <c r="E197" s="7">
        <v>69.3</v>
      </c>
      <c r="F197" s="7">
        <f t="shared" si="2"/>
        <v>4742.8919999999998</v>
      </c>
    </row>
    <row r="198" spans="1:6" ht="15" customHeight="1" x14ac:dyDescent="0.25">
      <c r="A198" s="1" t="s">
        <v>2</v>
      </c>
      <c r="B198" s="3" t="s">
        <v>19322</v>
      </c>
      <c r="C198" s="1" t="s">
        <v>14523</v>
      </c>
      <c r="D198" s="1" t="s">
        <v>14524</v>
      </c>
      <c r="E198" s="7">
        <v>76.099999999999994</v>
      </c>
      <c r="F198" s="7">
        <f t="shared" si="2"/>
        <v>5208.2839999999997</v>
      </c>
    </row>
    <row r="199" spans="1:6" ht="15" customHeight="1" x14ac:dyDescent="0.25">
      <c r="A199" s="1" t="s">
        <v>2</v>
      </c>
      <c r="B199" s="3" t="s">
        <v>19322</v>
      </c>
      <c r="C199" s="1" t="s">
        <v>13933</v>
      </c>
      <c r="D199" s="1" t="s">
        <v>13934</v>
      </c>
      <c r="E199" s="7">
        <v>69.3</v>
      </c>
      <c r="F199" s="7">
        <f t="shared" si="2"/>
        <v>4742.8919999999998</v>
      </c>
    </row>
    <row r="200" spans="1:6" ht="15" customHeight="1" x14ac:dyDescent="0.25">
      <c r="A200" s="1" t="s">
        <v>2</v>
      </c>
      <c r="B200" s="3" t="s">
        <v>19322</v>
      </c>
      <c r="C200" s="1" t="s">
        <v>13937</v>
      </c>
      <c r="D200" s="1" t="s">
        <v>13938</v>
      </c>
      <c r="E200" s="7">
        <v>69.3</v>
      </c>
      <c r="F200" s="7">
        <f t="shared" si="2"/>
        <v>4742.8919999999998</v>
      </c>
    </row>
    <row r="201" spans="1:6" ht="15" customHeight="1" x14ac:dyDescent="0.25">
      <c r="A201" s="1" t="s">
        <v>2</v>
      </c>
      <c r="B201" s="3" t="s">
        <v>19322</v>
      </c>
      <c r="C201" s="1" t="s">
        <v>13941</v>
      </c>
      <c r="D201" s="1" t="s">
        <v>13942</v>
      </c>
      <c r="E201" s="7">
        <v>69.3</v>
      </c>
      <c r="F201" s="7">
        <f t="shared" ref="F201:F264" si="3">E201*$F$4</f>
        <v>4742.8919999999998</v>
      </c>
    </row>
    <row r="202" spans="1:6" ht="15" customHeight="1" x14ac:dyDescent="0.25">
      <c r="A202" s="1" t="s">
        <v>2</v>
      </c>
      <c r="B202" s="3" t="s">
        <v>19322</v>
      </c>
      <c r="C202" s="1" t="s">
        <v>13945</v>
      </c>
      <c r="D202" s="1" t="s">
        <v>13946</v>
      </c>
      <c r="E202" s="7">
        <v>69.3</v>
      </c>
      <c r="F202" s="7">
        <f t="shared" si="3"/>
        <v>4742.8919999999998</v>
      </c>
    </row>
    <row r="203" spans="1:6" ht="15" customHeight="1" x14ac:dyDescent="0.25">
      <c r="A203" s="1" t="s">
        <v>2</v>
      </c>
      <c r="B203" s="3" t="s">
        <v>19322</v>
      </c>
      <c r="C203" s="1" t="s">
        <v>13949</v>
      </c>
      <c r="D203" s="1" t="s">
        <v>13950</v>
      </c>
      <c r="E203" s="7">
        <v>69.3</v>
      </c>
      <c r="F203" s="7">
        <f t="shared" si="3"/>
        <v>4742.8919999999998</v>
      </c>
    </row>
    <row r="204" spans="1:6" ht="15" customHeight="1" x14ac:dyDescent="0.25">
      <c r="A204" s="1" t="s">
        <v>2</v>
      </c>
      <c r="B204" s="3" t="s">
        <v>19322</v>
      </c>
      <c r="C204" s="1" t="s">
        <v>13953</v>
      </c>
      <c r="D204" s="1" t="s">
        <v>13954</v>
      </c>
      <c r="E204" s="7">
        <v>69.3</v>
      </c>
      <c r="F204" s="7">
        <f t="shared" si="3"/>
        <v>4742.8919999999998</v>
      </c>
    </row>
    <row r="205" spans="1:6" ht="15" customHeight="1" x14ac:dyDescent="0.25">
      <c r="A205" s="1" t="s">
        <v>2</v>
      </c>
      <c r="B205" s="3" t="s">
        <v>19322</v>
      </c>
      <c r="C205" s="1" t="s">
        <v>13957</v>
      </c>
      <c r="D205" s="1" t="s">
        <v>13958</v>
      </c>
      <c r="E205" s="7">
        <v>69.3</v>
      </c>
      <c r="F205" s="7">
        <f t="shared" si="3"/>
        <v>4742.8919999999998</v>
      </c>
    </row>
    <row r="206" spans="1:6" ht="15" customHeight="1" x14ac:dyDescent="0.25">
      <c r="A206" s="1" t="s">
        <v>2</v>
      </c>
      <c r="B206" s="3" t="s">
        <v>19322</v>
      </c>
      <c r="C206" s="1" t="s">
        <v>13961</v>
      </c>
      <c r="D206" s="1" t="s">
        <v>13962</v>
      </c>
      <c r="E206" s="7">
        <v>69.3</v>
      </c>
      <c r="F206" s="7">
        <f t="shared" si="3"/>
        <v>4742.8919999999998</v>
      </c>
    </row>
    <row r="207" spans="1:6" ht="15" customHeight="1" x14ac:dyDescent="0.25">
      <c r="A207" s="1" t="s">
        <v>2</v>
      </c>
      <c r="B207" s="3" t="s">
        <v>19322</v>
      </c>
      <c r="C207" s="1" t="s">
        <v>13963</v>
      </c>
      <c r="D207" s="1" t="s">
        <v>13964</v>
      </c>
      <c r="E207" s="7">
        <v>69.3</v>
      </c>
      <c r="F207" s="7">
        <f t="shared" si="3"/>
        <v>4742.8919999999998</v>
      </c>
    </row>
    <row r="208" spans="1:6" ht="15" customHeight="1" x14ac:dyDescent="0.25">
      <c r="A208" s="1" t="s">
        <v>2</v>
      </c>
      <c r="B208" s="3" t="s">
        <v>19322</v>
      </c>
      <c r="C208" s="1" t="s">
        <v>13999</v>
      </c>
      <c r="D208" s="1" t="s">
        <v>14000</v>
      </c>
      <c r="E208" s="7">
        <v>69.3</v>
      </c>
      <c r="F208" s="7">
        <f t="shared" si="3"/>
        <v>4742.8919999999998</v>
      </c>
    </row>
    <row r="209" spans="1:6" ht="15" customHeight="1" x14ac:dyDescent="0.25">
      <c r="A209" s="1" t="s">
        <v>2</v>
      </c>
      <c r="B209" s="3" t="s">
        <v>19322</v>
      </c>
      <c r="C209" s="1" t="s">
        <v>14003</v>
      </c>
      <c r="D209" s="1" t="s">
        <v>14004</v>
      </c>
      <c r="E209" s="7">
        <v>69.3</v>
      </c>
      <c r="F209" s="7">
        <f t="shared" si="3"/>
        <v>4742.8919999999998</v>
      </c>
    </row>
    <row r="210" spans="1:6" ht="15" customHeight="1" x14ac:dyDescent="0.25">
      <c r="A210" s="1" t="s">
        <v>2</v>
      </c>
      <c r="B210" s="3" t="s">
        <v>19322</v>
      </c>
      <c r="C210" s="1" t="s">
        <v>14007</v>
      </c>
      <c r="D210" s="1" t="s">
        <v>14008</v>
      </c>
      <c r="E210" s="7">
        <v>69.3</v>
      </c>
      <c r="F210" s="7">
        <f t="shared" si="3"/>
        <v>4742.8919999999998</v>
      </c>
    </row>
    <row r="211" spans="1:6" ht="15" customHeight="1" x14ac:dyDescent="0.25">
      <c r="A211" s="1" t="s">
        <v>2</v>
      </c>
      <c r="B211" s="3" t="s">
        <v>19322</v>
      </c>
      <c r="C211" s="1" t="s">
        <v>13717</v>
      </c>
      <c r="D211" s="1" t="s">
        <v>13718</v>
      </c>
      <c r="E211" s="7">
        <v>66.8</v>
      </c>
      <c r="F211" s="7">
        <f t="shared" si="3"/>
        <v>4571.7919999999995</v>
      </c>
    </row>
    <row r="212" spans="1:6" ht="15" customHeight="1" x14ac:dyDescent="0.25">
      <c r="A212" s="1" t="s">
        <v>2</v>
      </c>
      <c r="B212" s="3" t="s">
        <v>19322</v>
      </c>
      <c r="C212" s="1" t="s">
        <v>14013</v>
      </c>
      <c r="D212" s="1" t="s">
        <v>14014</v>
      </c>
      <c r="E212" s="7">
        <v>69.3</v>
      </c>
      <c r="F212" s="7">
        <f t="shared" si="3"/>
        <v>4742.8919999999998</v>
      </c>
    </row>
    <row r="213" spans="1:6" ht="15" customHeight="1" x14ac:dyDescent="0.25">
      <c r="A213" s="1" t="s">
        <v>2</v>
      </c>
      <c r="B213" s="3" t="s">
        <v>19322</v>
      </c>
      <c r="C213" s="1" t="s">
        <v>14017</v>
      </c>
      <c r="D213" s="1" t="s">
        <v>14018</v>
      </c>
      <c r="E213" s="7">
        <v>69.3</v>
      </c>
      <c r="F213" s="7">
        <f t="shared" si="3"/>
        <v>4742.8919999999998</v>
      </c>
    </row>
    <row r="214" spans="1:6" ht="15" customHeight="1" x14ac:dyDescent="0.25">
      <c r="A214" s="1" t="s">
        <v>2</v>
      </c>
      <c r="B214" s="3" t="s">
        <v>19322</v>
      </c>
      <c r="C214" s="1" t="s">
        <v>14019</v>
      </c>
      <c r="D214" s="1" t="s">
        <v>14020</v>
      </c>
      <c r="E214" s="7">
        <v>69.3</v>
      </c>
      <c r="F214" s="7">
        <f t="shared" si="3"/>
        <v>4742.8919999999998</v>
      </c>
    </row>
    <row r="215" spans="1:6" ht="15" customHeight="1" x14ac:dyDescent="0.25">
      <c r="A215" s="1" t="s">
        <v>2</v>
      </c>
      <c r="B215" s="3" t="s">
        <v>19322</v>
      </c>
      <c r="C215" s="1" t="s">
        <v>14023</v>
      </c>
      <c r="D215" s="1" t="s">
        <v>14024</v>
      </c>
      <c r="E215" s="7">
        <v>69.3</v>
      </c>
      <c r="F215" s="7">
        <f t="shared" si="3"/>
        <v>4742.8919999999998</v>
      </c>
    </row>
    <row r="216" spans="1:6" ht="15" customHeight="1" x14ac:dyDescent="0.25">
      <c r="A216" s="1" t="s">
        <v>2</v>
      </c>
      <c r="B216" s="3" t="s">
        <v>19322</v>
      </c>
      <c r="C216" s="1" t="s">
        <v>14525</v>
      </c>
      <c r="D216" s="1" t="s">
        <v>14526</v>
      </c>
      <c r="E216" s="7">
        <v>76.099999999999994</v>
      </c>
      <c r="F216" s="7">
        <f t="shared" si="3"/>
        <v>5208.2839999999997</v>
      </c>
    </row>
    <row r="217" spans="1:6" ht="15" customHeight="1" x14ac:dyDescent="0.25">
      <c r="A217" s="1" t="s">
        <v>2</v>
      </c>
      <c r="B217" s="3" t="s">
        <v>19322</v>
      </c>
      <c r="C217" s="1" t="s">
        <v>15074</v>
      </c>
      <c r="D217" s="1" t="s">
        <v>15075</v>
      </c>
      <c r="E217" s="7">
        <v>84.7</v>
      </c>
      <c r="F217" s="7">
        <f t="shared" si="3"/>
        <v>5796.8680000000004</v>
      </c>
    </row>
    <row r="218" spans="1:6" ht="15" customHeight="1" x14ac:dyDescent="0.25">
      <c r="A218" s="1" t="s">
        <v>2</v>
      </c>
      <c r="B218" s="3" t="s">
        <v>19322</v>
      </c>
      <c r="C218" s="1" t="s">
        <v>15078</v>
      </c>
      <c r="D218" s="1" t="s">
        <v>15079</v>
      </c>
      <c r="E218" s="7">
        <v>84.7</v>
      </c>
      <c r="F218" s="7">
        <f t="shared" si="3"/>
        <v>5796.8680000000004</v>
      </c>
    </row>
    <row r="219" spans="1:6" ht="15" customHeight="1" x14ac:dyDescent="0.25">
      <c r="A219" s="1" t="s">
        <v>2</v>
      </c>
      <c r="B219" s="3" t="s">
        <v>19322</v>
      </c>
      <c r="C219" s="1" t="s">
        <v>15082</v>
      </c>
      <c r="D219" s="1" t="s">
        <v>15083</v>
      </c>
      <c r="E219" s="7">
        <v>84.7</v>
      </c>
      <c r="F219" s="7">
        <f t="shared" si="3"/>
        <v>5796.8680000000004</v>
      </c>
    </row>
    <row r="220" spans="1:6" ht="15" customHeight="1" x14ac:dyDescent="0.25">
      <c r="A220" s="1" t="s">
        <v>2</v>
      </c>
      <c r="B220" s="3" t="s">
        <v>19322</v>
      </c>
      <c r="C220" s="1" t="s">
        <v>15086</v>
      </c>
      <c r="D220" s="1" t="s">
        <v>15087</v>
      </c>
      <c r="E220" s="7">
        <v>84.7</v>
      </c>
      <c r="F220" s="7">
        <f t="shared" si="3"/>
        <v>5796.8680000000004</v>
      </c>
    </row>
    <row r="221" spans="1:6" ht="15" customHeight="1" x14ac:dyDescent="0.25">
      <c r="A221" s="1" t="s">
        <v>2</v>
      </c>
      <c r="B221" s="3" t="s">
        <v>19322</v>
      </c>
      <c r="C221" s="1" t="s">
        <v>15090</v>
      </c>
      <c r="D221" s="1" t="s">
        <v>15091</v>
      </c>
      <c r="E221" s="7">
        <v>84.7</v>
      </c>
      <c r="F221" s="7">
        <f t="shared" si="3"/>
        <v>5796.8680000000004</v>
      </c>
    </row>
    <row r="222" spans="1:6" ht="15" customHeight="1" x14ac:dyDescent="0.25">
      <c r="A222" s="1" t="s">
        <v>2</v>
      </c>
      <c r="B222" s="3" t="s">
        <v>19322</v>
      </c>
      <c r="C222" s="1" t="s">
        <v>15094</v>
      </c>
      <c r="D222" s="1" t="s">
        <v>15095</v>
      </c>
      <c r="E222" s="7">
        <v>84.7</v>
      </c>
      <c r="F222" s="7">
        <f t="shared" si="3"/>
        <v>5796.8680000000004</v>
      </c>
    </row>
    <row r="223" spans="1:6" ht="15" customHeight="1" x14ac:dyDescent="0.25">
      <c r="A223" s="1" t="s">
        <v>2</v>
      </c>
      <c r="B223" s="3" t="s">
        <v>19322</v>
      </c>
      <c r="C223" s="1" t="s">
        <v>15098</v>
      </c>
      <c r="D223" s="1" t="s">
        <v>15099</v>
      </c>
      <c r="E223" s="7">
        <v>84.7</v>
      </c>
      <c r="F223" s="7">
        <f t="shared" si="3"/>
        <v>5796.8680000000004</v>
      </c>
    </row>
    <row r="224" spans="1:6" ht="15" customHeight="1" x14ac:dyDescent="0.25">
      <c r="A224" s="1" t="s">
        <v>2</v>
      </c>
      <c r="B224" s="3" t="s">
        <v>19322</v>
      </c>
      <c r="C224" s="1" t="s">
        <v>15102</v>
      </c>
      <c r="D224" s="1" t="s">
        <v>15103</v>
      </c>
      <c r="E224" s="7">
        <v>84.7</v>
      </c>
      <c r="F224" s="7">
        <f t="shared" si="3"/>
        <v>5796.8680000000004</v>
      </c>
    </row>
    <row r="225" spans="1:6" ht="15" customHeight="1" x14ac:dyDescent="0.25">
      <c r="A225" s="1" t="s">
        <v>2</v>
      </c>
      <c r="B225" s="3" t="s">
        <v>19322</v>
      </c>
      <c r="C225" s="1" t="s">
        <v>15730</v>
      </c>
      <c r="D225" s="1" t="s">
        <v>15731</v>
      </c>
      <c r="E225" s="7">
        <v>97.1</v>
      </c>
      <c r="F225" s="7">
        <f t="shared" si="3"/>
        <v>6645.5239999999994</v>
      </c>
    </row>
    <row r="226" spans="1:6" ht="15" customHeight="1" x14ac:dyDescent="0.25">
      <c r="A226" s="1" t="s">
        <v>2</v>
      </c>
      <c r="B226" s="3" t="s">
        <v>19322</v>
      </c>
      <c r="C226" s="1" t="s">
        <v>15138</v>
      </c>
      <c r="D226" s="1" t="s">
        <v>15139</v>
      </c>
      <c r="E226" s="7">
        <v>84.7</v>
      </c>
      <c r="F226" s="7">
        <f t="shared" si="3"/>
        <v>5796.8680000000004</v>
      </c>
    </row>
    <row r="227" spans="1:6" ht="15" customHeight="1" x14ac:dyDescent="0.25">
      <c r="A227" s="1" t="s">
        <v>2</v>
      </c>
      <c r="B227" s="3" t="s">
        <v>19322</v>
      </c>
      <c r="C227" s="1" t="s">
        <v>15142</v>
      </c>
      <c r="D227" s="1" t="s">
        <v>15143</v>
      </c>
      <c r="E227" s="7">
        <v>84.7</v>
      </c>
      <c r="F227" s="7">
        <f t="shared" si="3"/>
        <v>5796.8680000000004</v>
      </c>
    </row>
    <row r="228" spans="1:6" ht="15" customHeight="1" x14ac:dyDescent="0.25">
      <c r="A228" s="1" t="s">
        <v>2</v>
      </c>
      <c r="B228" s="3" t="s">
        <v>19322</v>
      </c>
      <c r="C228" s="1" t="s">
        <v>15146</v>
      </c>
      <c r="D228" s="1" t="s">
        <v>15147</v>
      </c>
      <c r="E228" s="7">
        <v>84.7</v>
      </c>
      <c r="F228" s="7">
        <f t="shared" si="3"/>
        <v>5796.8680000000004</v>
      </c>
    </row>
    <row r="229" spans="1:6" ht="15" customHeight="1" x14ac:dyDescent="0.25">
      <c r="A229" s="1" t="s">
        <v>2</v>
      </c>
      <c r="B229" s="3" t="s">
        <v>19322</v>
      </c>
      <c r="C229" s="1" t="s">
        <v>15150</v>
      </c>
      <c r="D229" s="1" t="s">
        <v>15151</v>
      </c>
      <c r="E229" s="7">
        <v>84.7</v>
      </c>
      <c r="F229" s="7">
        <f t="shared" si="3"/>
        <v>5796.8680000000004</v>
      </c>
    </row>
    <row r="230" spans="1:6" ht="15" customHeight="1" x14ac:dyDescent="0.25">
      <c r="A230" s="1" t="s">
        <v>2</v>
      </c>
      <c r="B230" s="3" t="s">
        <v>19322</v>
      </c>
      <c r="C230" s="1" t="s">
        <v>15154</v>
      </c>
      <c r="D230" s="1" t="s">
        <v>15155</v>
      </c>
      <c r="E230" s="7">
        <v>84.7</v>
      </c>
      <c r="F230" s="7">
        <f t="shared" si="3"/>
        <v>5796.8680000000004</v>
      </c>
    </row>
    <row r="231" spans="1:6" ht="15" customHeight="1" x14ac:dyDescent="0.25">
      <c r="A231" s="1" t="s">
        <v>2</v>
      </c>
      <c r="B231" s="3" t="s">
        <v>19322</v>
      </c>
      <c r="C231" s="1" t="s">
        <v>15158</v>
      </c>
      <c r="D231" s="1" t="s">
        <v>15159</v>
      </c>
      <c r="E231" s="7">
        <v>84.7</v>
      </c>
      <c r="F231" s="7">
        <f t="shared" si="3"/>
        <v>5796.8680000000004</v>
      </c>
    </row>
    <row r="232" spans="1:6" ht="15" customHeight="1" x14ac:dyDescent="0.25">
      <c r="A232" s="1" t="s">
        <v>2</v>
      </c>
      <c r="B232" s="3" t="s">
        <v>19322</v>
      </c>
      <c r="C232" s="1" t="s">
        <v>15162</v>
      </c>
      <c r="D232" s="1" t="s">
        <v>15163</v>
      </c>
      <c r="E232" s="7">
        <v>84.7</v>
      </c>
      <c r="F232" s="7">
        <f t="shared" si="3"/>
        <v>5796.8680000000004</v>
      </c>
    </row>
    <row r="233" spans="1:6" ht="15" customHeight="1" x14ac:dyDescent="0.25">
      <c r="A233" s="1" t="s">
        <v>2</v>
      </c>
      <c r="B233" s="3" t="s">
        <v>19322</v>
      </c>
      <c r="C233" s="1" t="s">
        <v>15166</v>
      </c>
      <c r="D233" s="1" t="s">
        <v>15167</v>
      </c>
      <c r="E233" s="7">
        <v>84.7</v>
      </c>
      <c r="F233" s="7">
        <f t="shared" si="3"/>
        <v>5796.8680000000004</v>
      </c>
    </row>
    <row r="234" spans="1:6" ht="15" customHeight="1" x14ac:dyDescent="0.25">
      <c r="A234" s="1" t="s">
        <v>2</v>
      </c>
      <c r="B234" s="3" t="s">
        <v>19322</v>
      </c>
      <c r="C234" s="1" t="s">
        <v>15738</v>
      </c>
      <c r="D234" s="1" t="s">
        <v>15739</v>
      </c>
      <c r="E234" s="7">
        <v>97.1</v>
      </c>
      <c r="F234" s="7">
        <f t="shared" si="3"/>
        <v>6645.5239999999994</v>
      </c>
    </row>
    <row r="235" spans="1:6" ht="15" customHeight="1" x14ac:dyDescent="0.25">
      <c r="A235" s="1" t="s">
        <v>2</v>
      </c>
      <c r="B235" s="3" t="s">
        <v>19322</v>
      </c>
      <c r="C235" s="1" t="s">
        <v>15076</v>
      </c>
      <c r="D235" s="1" t="s">
        <v>15077</v>
      </c>
      <c r="E235" s="7">
        <v>84.7</v>
      </c>
      <c r="F235" s="7">
        <f t="shared" si="3"/>
        <v>5796.8680000000004</v>
      </c>
    </row>
    <row r="236" spans="1:6" ht="15" customHeight="1" x14ac:dyDescent="0.25">
      <c r="A236" s="1" t="s">
        <v>2</v>
      </c>
      <c r="B236" s="3" t="s">
        <v>19322</v>
      </c>
      <c r="C236" s="1" t="s">
        <v>15080</v>
      </c>
      <c r="D236" s="1" t="s">
        <v>15081</v>
      </c>
      <c r="E236" s="7">
        <v>84.7</v>
      </c>
      <c r="F236" s="7">
        <f t="shared" si="3"/>
        <v>5796.8680000000004</v>
      </c>
    </row>
    <row r="237" spans="1:6" ht="15" customHeight="1" x14ac:dyDescent="0.25">
      <c r="A237" s="1" t="s">
        <v>2</v>
      </c>
      <c r="B237" s="3" t="s">
        <v>19322</v>
      </c>
      <c r="C237" s="1" t="s">
        <v>15084</v>
      </c>
      <c r="D237" s="1" t="s">
        <v>15085</v>
      </c>
      <c r="E237" s="7">
        <v>84.7</v>
      </c>
      <c r="F237" s="7">
        <f t="shared" si="3"/>
        <v>5796.8680000000004</v>
      </c>
    </row>
    <row r="238" spans="1:6" ht="15" customHeight="1" x14ac:dyDescent="0.25">
      <c r="A238" s="1" t="s">
        <v>2</v>
      </c>
      <c r="B238" s="3" t="s">
        <v>19322</v>
      </c>
      <c r="C238" s="1" t="s">
        <v>15088</v>
      </c>
      <c r="D238" s="1" t="s">
        <v>15089</v>
      </c>
      <c r="E238" s="7">
        <v>84.7</v>
      </c>
      <c r="F238" s="7">
        <f t="shared" si="3"/>
        <v>5796.8680000000004</v>
      </c>
    </row>
    <row r="239" spans="1:6" ht="15" customHeight="1" x14ac:dyDescent="0.25">
      <c r="A239" s="1" t="s">
        <v>2</v>
      </c>
      <c r="B239" s="3" t="s">
        <v>19322</v>
      </c>
      <c r="C239" s="1" t="s">
        <v>15092</v>
      </c>
      <c r="D239" s="1" t="s">
        <v>15093</v>
      </c>
      <c r="E239" s="7">
        <v>84.7</v>
      </c>
      <c r="F239" s="7">
        <f t="shared" si="3"/>
        <v>5796.8680000000004</v>
      </c>
    </row>
    <row r="240" spans="1:6" ht="15" customHeight="1" x14ac:dyDescent="0.25">
      <c r="A240" s="1" t="s">
        <v>2</v>
      </c>
      <c r="B240" s="3" t="s">
        <v>19322</v>
      </c>
      <c r="C240" s="1" t="s">
        <v>15096</v>
      </c>
      <c r="D240" s="1" t="s">
        <v>15097</v>
      </c>
      <c r="E240" s="7">
        <v>84.7</v>
      </c>
      <c r="F240" s="7">
        <f t="shared" si="3"/>
        <v>5796.8680000000004</v>
      </c>
    </row>
    <row r="241" spans="1:6" ht="15" customHeight="1" x14ac:dyDescent="0.25">
      <c r="A241" s="1" t="s">
        <v>2</v>
      </c>
      <c r="B241" s="3" t="s">
        <v>19322</v>
      </c>
      <c r="C241" s="1" t="s">
        <v>15100</v>
      </c>
      <c r="D241" s="1" t="s">
        <v>15101</v>
      </c>
      <c r="E241" s="7">
        <v>84.7</v>
      </c>
      <c r="F241" s="7">
        <f t="shared" si="3"/>
        <v>5796.8680000000004</v>
      </c>
    </row>
    <row r="242" spans="1:6" ht="15" customHeight="1" x14ac:dyDescent="0.25">
      <c r="A242" s="1" t="s">
        <v>2</v>
      </c>
      <c r="B242" s="3" t="s">
        <v>19322</v>
      </c>
      <c r="C242" s="1" t="s">
        <v>15104</v>
      </c>
      <c r="D242" s="1" t="s">
        <v>15105</v>
      </c>
      <c r="E242" s="7">
        <v>84.7</v>
      </c>
      <c r="F242" s="7">
        <f t="shared" si="3"/>
        <v>5796.8680000000004</v>
      </c>
    </row>
    <row r="243" spans="1:6" ht="15" customHeight="1" x14ac:dyDescent="0.25">
      <c r="A243" s="1" t="s">
        <v>2</v>
      </c>
      <c r="B243" s="3" t="s">
        <v>19322</v>
      </c>
      <c r="C243" s="1" t="s">
        <v>15732</v>
      </c>
      <c r="D243" s="1" t="s">
        <v>15733</v>
      </c>
      <c r="E243" s="7">
        <v>97.1</v>
      </c>
      <c r="F243" s="7">
        <f t="shared" si="3"/>
        <v>6645.5239999999994</v>
      </c>
    </row>
    <row r="244" spans="1:6" ht="15" customHeight="1" x14ac:dyDescent="0.25">
      <c r="A244" s="1" t="s">
        <v>2</v>
      </c>
      <c r="B244" s="3" t="s">
        <v>19322</v>
      </c>
      <c r="C244" s="1" t="s">
        <v>15140</v>
      </c>
      <c r="D244" s="1" t="s">
        <v>15141</v>
      </c>
      <c r="E244" s="7">
        <v>84.7</v>
      </c>
      <c r="F244" s="7">
        <f t="shared" si="3"/>
        <v>5796.8680000000004</v>
      </c>
    </row>
    <row r="245" spans="1:6" ht="15" customHeight="1" x14ac:dyDescent="0.25">
      <c r="A245" s="1" t="s">
        <v>2</v>
      </c>
      <c r="B245" s="3" t="s">
        <v>19322</v>
      </c>
      <c r="C245" s="1" t="s">
        <v>15144</v>
      </c>
      <c r="D245" s="1" t="s">
        <v>15145</v>
      </c>
      <c r="E245" s="7">
        <v>84.7</v>
      </c>
      <c r="F245" s="7">
        <f t="shared" si="3"/>
        <v>5796.8680000000004</v>
      </c>
    </row>
    <row r="246" spans="1:6" ht="15" customHeight="1" x14ac:dyDescent="0.25">
      <c r="A246" s="1" t="s">
        <v>2</v>
      </c>
      <c r="B246" s="3" t="s">
        <v>19322</v>
      </c>
      <c r="C246" s="1" t="s">
        <v>15148</v>
      </c>
      <c r="D246" s="1" t="s">
        <v>15149</v>
      </c>
      <c r="E246" s="7">
        <v>84.7</v>
      </c>
      <c r="F246" s="7">
        <f t="shared" si="3"/>
        <v>5796.8680000000004</v>
      </c>
    </row>
    <row r="247" spans="1:6" ht="15" customHeight="1" x14ac:dyDescent="0.25">
      <c r="A247" s="1" t="s">
        <v>2</v>
      </c>
      <c r="B247" s="3" t="s">
        <v>19322</v>
      </c>
      <c r="C247" s="1" t="s">
        <v>15152</v>
      </c>
      <c r="D247" s="1" t="s">
        <v>15153</v>
      </c>
      <c r="E247" s="7">
        <v>84.7</v>
      </c>
      <c r="F247" s="7">
        <f t="shared" si="3"/>
        <v>5796.8680000000004</v>
      </c>
    </row>
    <row r="248" spans="1:6" ht="15" customHeight="1" x14ac:dyDescent="0.25">
      <c r="A248" s="1" t="s">
        <v>2</v>
      </c>
      <c r="B248" s="3" t="s">
        <v>19322</v>
      </c>
      <c r="C248" s="1" t="s">
        <v>15156</v>
      </c>
      <c r="D248" s="1" t="s">
        <v>15157</v>
      </c>
      <c r="E248" s="7">
        <v>84.7</v>
      </c>
      <c r="F248" s="7">
        <f t="shared" si="3"/>
        <v>5796.8680000000004</v>
      </c>
    </row>
    <row r="249" spans="1:6" ht="15" customHeight="1" x14ac:dyDescent="0.25">
      <c r="A249" s="1" t="s">
        <v>2</v>
      </c>
      <c r="B249" s="3" t="s">
        <v>19322</v>
      </c>
      <c r="C249" s="1" t="s">
        <v>15160</v>
      </c>
      <c r="D249" s="1" t="s">
        <v>15161</v>
      </c>
      <c r="E249" s="7">
        <v>84.7</v>
      </c>
      <c r="F249" s="7">
        <f t="shared" si="3"/>
        <v>5796.8680000000004</v>
      </c>
    </row>
    <row r="250" spans="1:6" ht="15" customHeight="1" x14ac:dyDescent="0.25">
      <c r="A250" s="1" t="s">
        <v>2</v>
      </c>
      <c r="B250" s="3" t="s">
        <v>19322</v>
      </c>
      <c r="C250" s="1" t="s">
        <v>15164</v>
      </c>
      <c r="D250" s="1" t="s">
        <v>15165</v>
      </c>
      <c r="E250" s="7">
        <v>84.7</v>
      </c>
      <c r="F250" s="7">
        <f t="shared" si="3"/>
        <v>5796.8680000000004</v>
      </c>
    </row>
    <row r="251" spans="1:6" ht="15" customHeight="1" x14ac:dyDescent="0.25">
      <c r="A251" s="1" t="s">
        <v>2</v>
      </c>
      <c r="B251" s="3" t="s">
        <v>19322</v>
      </c>
      <c r="C251" s="1" t="s">
        <v>15168</v>
      </c>
      <c r="D251" s="1" t="s">
        <v>15169</v>
      </c>
      <c r="E251" s="7">
        <v>84.7</v>
      </c>
      <c r="F251" s="7">
        <f t="shared" si="3"/>
        <v>5796.8680000000004</v>
      </c>
    </row>
    <row r="252" spans="1:6" ht="15" customHeight="1" x14ac:dyDescent="0.25">
      <c r="A252" s="1" t="s">
        <v>2</v>
      </c>
      <c r="B252" s="3" t="s">
        <v>19322</v>
      </c>
      <c r="C252" s="1" t="s">
        <v>15740</v>
      </c>
      <c r="D252" s="1" t="s">
        <v>15741</v>
      </c>
      <c r="E252" s="7">
        <v>97.1</v>
      </c>
      <c r="F252" s="7">
        <f t="shared" si="3"/>
        <v>6645.5239999999994</v>
      </c>
    </row>
    <row r="253" spans="1:6" ht="15" customHeight="1" x14ac:dyDescent="0.25">
      <c r="A253" s="1" t="s">
        <v>2</v>
      </c>
      <c r="B253" s="3" t="s">
        <v>19322</v>
      </c>
      <c r="C253" s="1" t="s">
        <v>15042</v>
      </c>
      <c r="D253" s="1" t="s">
        <v>15043</v>
      </c>
      <c r="E253" s="7">
        <v>84.7</v>
      </c>
      <c r="F253" s="7">
        <f t="shared" si="3"/>
        <v>5796.8680000000004</v>
      </c>
    </row>
    <row r="254" spans="1:6" ht="15" customHeight="1" x14ac:dyDescent="0.25">
      <c r="A254" s="1" t="s">
        <v>2</v>
      </c>
      <c r="B254" s="3" t="s">
        <v>19322</v>
      </c>
      <c r="C254" s="1" t="s">
        <v>15046</v>
      </c>
      <c r="D254" s="1" t="s">
        <v>15047</v>
      </c>
      <c r="E254" s="7">
        <v>84.7</v>
      </c>
      <c r="F254" s="7">
        <f t="shared" si="3"/>
        <v>5796.8680000000004</v>
      </c>
    </row>
    <row r="255" spans="1:6" ht="15" customHeight="1" x14ac:dyDescent="0.25">
      <c r="A255" s="1" t="s">
        <v>2</v>
      </c>
      <c r="B255" s="3" t="s">
        <v>19322</v>
      </c>
      <c r="C255" s="1" t="s">
        <v>15050</v>
      </c>
      <c r="D255" s="1" t="s">
        <v>15051</v>
      </c>
      <c r="E255" s="7">
        <v>84.7</v>
      </c>
      <c r="F255" s="7">
        <f t="shared" si="3"/>
        <v>5796.8680000000004</v>
      </c>
    </row>
    <row r="256" spans="1:6" ht="15" customHeight="1" x14ac:dyDescent="0.25">
      <c r="A256" s="1" t="s">
        <v>2</v>
      </c>
      <c r="B256" s="3" t="s">
        <v>19322</v>
      </c>
      <c r="C256" s="1" t="s">
        <v>15054</v>
      </c>
      <c r="D256" s="1" t="s">
        <v>15055</v>
      </c>
      <c r="E256" s="7">
        <v>84.7</v>
      </c>
      <c r="F256" s="7">
        <f t="shared" si="3"/>
        <v>5796.8680000000004</v>
      </c>
    </row>
    <row r="257" spans="1:6" ht="15" customHeight="1" x14ac:dyDescent="0.25">
      <c r="A257" s="1" t="s">
        <v>2</v>
      </c>
      <c r="B257" s="3" t="s">
        <v>19322</v>
      </c>
      <c r="C257" s="1" t="s">
        <v>15058</v>
      </c>
      <c r="D257" s="1" t="s">
        <v>15059</v>
      </c>
      <c r="E257" s="7">
        <v>84.7</v>
      </c>
      <c r="F257" s="7">
        <f t="shared" si="3"/>
        <v>5796.8680000000004</v>
      </c>
    </row>
    <row r="258" spans="1:6" ht="15" customHeight="1" x14ac:dyDescent="0.25">
      <c r="A258" s="1" t="s">
        <v>2</v>
      </c>
      <c r="B258" s="3" t="s">
        <v>19322</v>
      </c>
      <c r="C258" s="1" t="s">
        <v>15062</v>
      </c>
      <c r="D258" s="1" t="s">
        <v>15063</v>
      </c>
      <c r="E258" s="7">
        <v>84.7</v>
      </c>
      <c r="F258" s="7">
        <f t="shared" si="3"/>
        <v>5796.8680000000004</v>
      </c>
    </row>
    <row r="259" spans="1:6" ht="15" customHeight="1" x14ac:dyDescent="0.25">
      <c r="A259" s="1" t="s">
        <v>2</v>
      </c>
      <c r="B259" s="3" t="s">
        <v>19322</v>
      </c>
      <c r="C259" s="1" t="s">
        <v>15066</v>
      </c>
      <c r="D259" s="1" t="s">
        <v>15067</v>
      </c>
      <c r="E259" s="7">
        <v>84.7</v>
      </c>
      <c r="F259" s="7">
        <f t="shared" si="3"/>
        <v>5796.8680000000004</v>
      </c>
    </row>
    <row r="260" spans="1:6" ht="15" customHeight="1" x14ac:dyDescent="0.25">
      <c r="A260" s="1" t="s">
        <v>2</v>
      </c>
      <c r="B260" s="3" t="s">
        <v>19322</v>
      </c>
      <c r="C260" s="1" t="s">
        <v>15070</v>
      </c>
      <c r="D260" s="1" t="s">
        <v>15071</v>
      </c>
      <c r="E260" s="7">
        <v>84.7</v>
      </c>
      <c r="F260" s="7">
        <f t="shared" si="3"/>
        <v>5796.8680000000004</v>
      </c>
    </row>
    <row r="261" spans="1:6" ht="15" customHeight="1" x14ac:dyDescent="0.25">
      <c r="A261" s="1" t="s">
        <v>2</v>
      </c>
      <c r="B261" s="3" t="s">
        <v>19322</v>
      </c>
      <c r="C261" s="1" t="s">
        <v>15726</v>
      </c>
      <c r="D261" s="1" t="s">
        <v>15727</v>
      </c>
      <c r="E261" s="7">
        <v>97.1</v>
      </c>
      <c r="F261" s="7">
        <f t="shared" si="3"/>
        <v>6645.5239999999994</v>
      </c>
    </row>
    <row r="262" spans="1:6" ht="15" customHeight="1" x14ac:dyDescent="0.25">
      <c r="A262" s="1" t="s">
        <v>2</v>
      </c>
      <c r="B262" s="3" t="s">
        <v>19322</v>
      </c>
      <c r="C262" s="1" t="s">
        <v>15106</v>
      </c>
      <c r="D262" s="1" t="s">
        <v>15107</v>
      </c>
      <c r="E262" s="7">
        <v>84.7</v>
      </c>
      <c r="F262" s="7">
        <f t="shared" si="3"/>
        <v>5796.8680000000004</v>
      </c>
    </row>
    <row r="263" spans="1:6" ht="15" customHeight="1" x14ac:dyDescent="0.25">
      <c r="A263" s="1" t="s">
        <v>2</v>
      </c>
      <c r="B263" s="3" t="s">
        <v>19322</v>
      </c>
      <c r="C263" s="1" t="s">
        <v>15110</v>
      </c>
      <c r="D263" s="1" t="s">
        <v>15111</v>
      </c>
      <c r="E263" s="7">
        <v>84.7</v>
      </c>
      <c r="F263" s="7">
        <f t="shared" si="3"/>
        <v>5796.8680000000004</v>
      </c>
    </row>
    <row r="264" spans="1:6" ht="15" customHeight="1" x14ac:dyDescent="0.25">
      <c r="A264" s="1" t="s">
        <v>2</v>
      </c>
      <c r="B264" s="3" t="s">
        <v>19322</v>
      </c>
      <c r="C264" s="1" t="s">
        <v>15114</v>
      </c>
      <c r="D264" s="1" t="s">
        <v>15115</v>
      </c>
      <c r="E264" s="7">
        <v>84.7</v>
      </c>
      <c r="F264" s="7">
        <f t="shared" si="3"/>
        <v>5796.8680000000004</v>
      </c>
    </row>
    <row r="265" spans="1:6" ht="15" customHeight="1" x14ac:dyDescent="0.25">
      <c r="A265" s="1" t="s">
        <v>2</v>
      </c>
      <c r="B265" s="3" t="s">
        <v>19322</v>
      </c>
      <c r="C265" s="1" t="s">
        <v>15118</v>
      </c>
      <c r="D265" s="1" t="s">
        <v>15119</v>
      </c>
      <c r="E265" s="7">
        <v>84.7</v>
      </c>
      <c r="F265" s="7">
        <f t="shared" ref="F265:F328" si="4">E265*$F$4</f>
        <v>5796.8680000000004</v>
      </c>
    </row>
    <row r="266" spans="1:6" ht="15" customHeight="1" x14ac:dyDescent="0.25">
      <c r="A266" s="1" t="s">
        <v>2</v>
      </c>
      <c r="B266" s="3" t="s">
        <v>19322</v>
      </c>
      <c r="C266" s="1" t="s">
        <v>15122</v>
      </c>
      <c r="D266" s="1" t="s">
        <v>15123</v>
      </c>
      <c r="E266" s="7">
        <v>84.7</v>
      </c>
      <c r="F266" s="7">
        <f t="shared" si="4"/>
        <v>5796.8680000000004</v>
      </c>
    </row>
    <row r="267" spans="1:6" ht="15" customHeight="1" x14ac:dyDescent="0.25">
      <c r="A267" s="1" t="s">
        <v>2</v>
      </c>
      <c r="B267" s="3" t="s">
        <v>19322</v>
      </c>
      <c r="C267" s="1" t="s">
        <v>15126</v>
      </c>
      <c r="D267" s="1" t="s">
        <v>15127</v>
      </c>
      <c r="E267" s="7">
        <v>84.7</v>
      </c>
      <c r="F267" s="7">
        <f t="shared" si="4"/>
        <v>5796.8680000000004</v>
      </c>
    </row>
    <row r="268" spans="1:6" ht="15" customHeight="1" x14ac:dyDescent="0.25">
      <c r="A268" s="1" t="s">
        <v>2</v>
      </c>
      <c r="B268" s="3" t="s">
        <v>19322</v>
      </c>
      <c r="C268" s="1" t="s">
        <v>15130</v>
      </c>
      <c r="D268" s="1" t="s">
        <v>15131</v>
      </c>
      <c r="E268" s="7">
        <v>84.7</v>
      </c>
      <c r="F268" s="7">
        <f t="shared" si="4"/>
        <v>5796.8680000000004</v>
      </c>
    </row>
    <row r="269" spans="1:6" ht="15" customHeight="1" x14ac:dyDescent="0.25">
      <c r="A269" s="1" t="s">
        <v>2</v>
      </c>
      <c r="B269" s="3" t="s">
        <v>19322</v>
      </c>
      <c r="C269" s="1" t="s">
        <v>15134</v>
      </c>
      <c r="D269" s="1" t="s">
        <v>15135</v>
      </c>
      <c r="E269" s="7">
        <v>84.7</v>
      </c>
      <c r="F269" s="7">
        <f t="shared" si="4"/>
        <v>5796.8680000000004</v>
      </c>
    </row>
    <row r="270" spans="1:6" ht="15" customHeight="1" x14ac:dyDescent="0.25">
      <c r="A270" s="1" t="s">
        <v>2</v>
      </c>
      <c r="B270" s="3" t="s">
        <v>19322</v>
      </c>
      <c r="C270" s="1" t="s">
        <v>15734</v>
      </c>
      <c r="D270" s="1" t="s">
        <v>15735</v>
      </c>
      <c r="E270" s="7">
        <v>97.1</v>
      </c>
      <c r="F270" s="7">
        <f t="shared" si="4"/>
        <v>6645.5239999999994</v>
      </c>
    </row>
    <row r="271" spans="1:6" ht="15" customHeight="1" x14ac:dyDescent="0.25">
      <c r="A271" s="1" t="s">
        <v>2</v>
      </c>
      <c r="B271" s="3" t="s">
        <v>19322</v>
      </c>
      <c r="C271" s="1" t="s">
        <v>15044</v>
      </c>
      <c r="D271" s="1" t="s">
        <v>15045</v>
      </c>
      <c r="E271" s="7">
        <v>84.7</v>
      </c>
      <c r="F271" s="7">
        <f t="shared" si="4"/>
        <v>5796.8680000000004</v>
      </c>
    </row>
    <row r="272" spans="1:6" ht="15" customHeight="1" x14ac:dyDescent="0.25">
      <c r="A272" s="1" t="s">
        <v>2</v>
      </c>
      <c r="B272" s="3" t="s">
        <v>19322</v>
      </c>
      <c r="C272" s="1" t="s">
        <v>15048</v>
      </c>
      <c r="D272" s="1" t="s">
        <v>15049</v>
      </c>
      <c r="E272" s="7">
        <v>84.7</v>
      </c>
      <c r="F272" s="7">
        <f t="shared" si="4"/>
        <v>5796.8680000000004</v>
      </c>
    </row>
    <row r="273" spans="1:6" ht="15" customHeight="1" x14ac:dyDescent="0.25">
      <c r="A273" s="1" t="s">
        <v>2</v>
      </c>
      <c r="B273" s="3" t="s">
        <v>19322</v>
      </c>
      <c r="C273" s="1" t="s">
        <v>15052</v>
      </c>
      <c r="D273" s="1" t="s">
        <v>15053</v>
      </c>
      <c r="E273" s="7">
        <v>84.7</v>
      </c>
      <c r="F273" s="7">
        <f t="shared" si="4"/>
        <v>5796.8680000000004</v>
      </c>
    </row>
    <row r="274" spans="1:6" ht="15" customHeight="1" x14ac:dyDescent="0.25">
      <c r="A274" s="1" t="s">
        <v>2</v>
      </c>
      <c r="B274" s="3" t="s">
        <v>19322</v>
      </c>
      <c r="C274" s="1" t="s">
        <v>15056</v>
      </c>
      <c r="D274" s="1" t="s">
        <v>15057</v>
      </c>
      <c r="E274" s="7">
        <v>84.7</v>
      </c>
      <c r="F274" s="7">
        <f t="shared" si="4"/>
        <v>5796.8680000000004</v>
      </c>
    </row>
    <row r="275" spans="1:6" ht="15" customHeight="1" x14ac:dyDescent="0.25">
      <c r="A275" s="1" t="s">
        <v>2</v>
      </c>
      <c r="B275" s="3" t="s">
        <v>19322</v>
      </c>
      <c r="C275" s="1" t="s">
        <v>15060</v>
      </c>
      <c r="D275" s="1" t="s">
        <v>15061</v>
      </c>
      <c r="E275" s="7">
        <v>84.7</v>
      </c>
      <c r="F275" s="7">
        <f t="shared" si="4"/>
        <v>5796.8680000000004</v>
      </c>
    </row>
    <row r="276" spans="1:6" ht="15" customHeight="1" x14ac:dyDescent="0.25">
      <c r="A276" s="1" t="s">
        <v>2</v>
      </c>
      <c r="B276" s="3" t="s">
        <v>19322</v>
      </c>
      <c r="C276" s="1" t="s">
        <v>15064</v>
      </c>
      <c r="D276" s="1" t="s">
        <v>15065</v>
      </c>
      <c r="E276" s="7">
        <v>84.7</v>
      </c>
      <c r="F276" s="7">
        <f t="shared" si="4"/>
        <v>5796.8680000000004</v>
      </c>
    </row>
    <row r="277" spans="1:6" ht="15" customHeight="1" x14ac:dyDescent="0.25">
      <c r="A277" s="1" t="s">
        <v>2</v>
      </c>
      <c r="B277" s="3" t="s">
        <v>19322</v>
      </c>
      <c r="C277" s="1" t="s">
        <v>15068</v>
      </c>
      <c r="D277" s="1" t="s">
        <v>15069</v>
      </c>
      <c r="E277" s="7">
        <v>84.7</v>
      </c>
      <c r="F277" s="7">
        <f t="shared" si="4"/>
        <v>5796.8680000000004</v>
      </c>
    </row>
    <row r="278" spans="1:6" ht="15" customHeight="1" x14ac:dyDescent="0.25">
      <c r="A278" s="1" t="s">
        <v>2</v>
      </c>
      <c r="B278" s="3" t="s">
        <v>19322</v>
      </c>
      <c r="C278" s="1" t="s">
        <v>15072</v>
      </c>
      <c r="D278" s="1" t="s">
        <v>15073</v>
      </c>
      <c r="E278" s="7">
        <v>84.7</v>
      </c>
      <c r="F278" s="7">
        <f t="shared" si="4"/>
        <v>5796.8680000000004</v>
      </c>
    </row>
    <row r="279" spans="1:6" ht="15" customHeight="1" x14ac:dyDescent="0.25">
      <c r="A279" s="1" t="s">
        <v>2</v>
      </c>
      <c r="B279" s="3" t="s">
        <v>19322</v>
      </c>
      <c r="C279" s="1" t="s">
        <v>15728</v>
      </c>
      <c r="D279" s="1" t="s">
        <v>15729</v>
      </c>
      <c r="E279" s="7">
        <v>97.1</v>
      </c>
      <c r="F279" s="7">
        <f t="shared" si="4"/>
        <v>6645.5239999999994</v>
      </c>
    </row>
    <row r="280" spans="1:6" ht="15" customHeight="1" x14ac:dyDescent="0.25">
      <c r="A280" s="1" t="s">
        <v>2</v>
      </c>
      <c r="B280" s="3" t="s">
        <v>19322</v>
      </c>
      <c r="C280" s="1" t="s">
        <v>15108</v>
      </c>
      <c r="D280" s="1" t="s">
        <v>15109</v>
      </c>
      <c r="E280" s="7">
        <v>84.7</v>
      </c>
      <c r="F280" s="7">
        <f t="shared" si="4"/>
        <v>5796.8680000000004</v>
      </c>
    </row>
    <row r="281" spans="1:6" ht="15" customHeight="1" x14ac:dyDescent="0.25">
      <c r="A281" s="1" t="s">
        <v>2</v>
      </c>
      <c r="B281" s="3" t="s">
        <v>19322</v>
      </c>
      <c r="C281" s="1" t="s">
        <v>15112</v>
      </c>
      <c r="D281" s="1" t="s">
        <v>15113</v>
      </c>
      <c r="E281" s="7">
        <v>84.7</v>
      </c>
      <c r="F281" s="7">
        <f t="shared" si="4"/>
        <v>5796.8680000000004</v>
      </c>
    </row>
    <row r="282" spans="1:6" ht="15" customHeight="1" x14ac:dyDescent="0.25">
      <c r="A282" s="1" t="s">
        <v>2</v>
      </c>
      <c r="B282" s="3" t="s">
        <v>19322</v>
      </c>
      <c r="C282" s="1" t="s">
        <v>15116</v>
      </c>
      <c r="D282" s="1" t="s">
        <v>15117</v>
      </c>
      <c r="E282" s="7">
        <v>84.7</v>
      </c>
      <c r="F282" s="7">
        <f t="shared" si="4"/>
        <v>5796.8680000000004</v>
      </c>
    </row>
    <row r="283" spans="1:6" ht="15" customHeight="1" x14ac:dyDescent="0.25">
      <c r="A283" s="1" t="s">
        <v>2</v>
      </c>
      <c r="B283" s="3" t="s">
        <v>19322</v>
      </c>
      <c r="C283" s="1" t="s">
        <v>15120</v>
      </c>
      <c r="D283" s="1" t="s">
        <v>15121</v>
      </c>
      <c r="E283" s="7">
        <v>84.7</v>
      </c>
      <c r="F283" s="7">
        <f t="shared" si="4"/>
        <v>5796.8680000000004</v>
      </c>
    </row>
    <row r="284" spans="1:6" ht="15" customHeight="1" x14ac:dyDescent="0.25">
      <c r="A284" s="1" t="s">
        <v>2</v>
      </c>
      <c r="B284" s="3" t="s">
        <v>19322</v>
      </c>
      <c r="C284" s="1" t="s">
        <v>15124</v>
      </c>
      <c r="D284" s="1" t="s">
        <v>15125</v>
      </c>
      <c r="E284" s="7">
        <v>84.7</v>
      </c>
      <c r="F284" s="7">
        <f t="shared" si="4"/>
        <v>5796.8680000000004</v>
      </c>
    </row>
    <row r="285" spans="1:6" ht="15" customHeight="1" x14ac:dyDescent="0.25">
      <c r="A285" s="1" t="s">
        <v>2</v>
      </c>
      <c r="B285" s="3" t="s">
        <v>19322</v>
      </c>
      <c r="C285" s="1" t="s">
        <v>15128</v>
      </c>
      <c r="D285" s="1" t="s">
        <v>15129</v>
      </c>
      <c r="E285" s="7">
        <v>84.7</v>
      </c>
      <c r="F285" s="7">
        <f t="shared" si="4"/>
        <v>5796.8680000000004</v>
      </c>
    </row>
    <row r="286" spans="1:6" ht="15" customHeight="1" x14ac:dyDescent="0.25">
      <c r="A286" s="1" t="s">
        <v>2</v>
      </c>
      <c r="B286" s="3" t="s">
        <v>19322</v>
      </c>
      <c r="C286" s="1" t="s">
        <v>15132</v>
      </c>
      <c r="D286" s="1" t="s">
        <v>15133</v>
      </c>
      <c r="E286" s="7">
        <v>84.7</v>
      </c>
      <c r="F286" s="7">
        <f t="shared" si="4"/>
        <v>5796.8680000000004</v>
      </c>
    </row>
    <row r="287" spans="1:6" ht="15" customHeight="1" x14ac:dyDescent="0.25">
      <c r="A287" s="1" t="s">
        <v>2</v>
      </c>
      <c r="B287" s="3" t="s">
        <v>19322</v>
      </c>
      <c r="C287" s="1" t="s">
        <v>15136</v>
      </c>
      <c r="D287" s="1" t="s">
        <v>15137</v>
      </c>
      <c r="E287" s="7">
        <v>84.7</v>
      </c>
      <c r="F287" s="7">
        <f t="shared" si="4"/>
        <v>5796.8680000000004</v>
      </c>
    </row>
    <row r="288" spans="1:6" ht="15" customHeight="1" x14ac:dyDescent="0.25">
      <c r="A288" s="1" t="s">
        <v>2</v>
      </c>
      <c r="B288" s="3" t="s">
        <v>19322</v>
      </c>
      <c r="C288" s="1" t="s">
        <v>15736</v>
      </c>
      <c r="D288" s="1" t="s">
        <v>15737</v>
      </c>
      <c r="E288" s="7">
        <v>97.1</v>
      </c>
      <c r="F288" s="7">
        <f t="shared" si="4"/>
        <v>6645.5239999999994</v>
      </c>
    </row>
    <row r="289" spans="1:6" ht="15" customHeight="1" x14ac:dyDescent="0.25">
      <c r="A289" s="1" t="s">
        <v>2</v>
      </c>
      <c r="B289" s="3" t="s">
        <v>19322</v>
      </c>
      <c r="C289" s="1" t="s">
        <v>15976</v>
      </c>
      <c r="D289" s="1" t="s">
        <v>15977</v>
      </c>
      <c r="E289" s="7">
        <v>103.45</v>
      </c>
      <c r="F289" s="7">
        <f t="shared" si="4"/>
        <v>7080.1180000000004</v>
      </c>
    </row>
    <row r="290" spans="1:6" ht="15" customHeight="1" x14ac:dyDescent="0.25">
      <c r="A290" s="1" t="s">
        <v>2</v>
      </c>
      <c r="B290" s="3" t="s">
        <v>19322</v>
      </c>
      <c r="C290" s="1" t="s">
        <v>15980</v>
      </c>
      <c r="D290" s="1" t="s">
        <v>15981</v>
      </c>
      <c r="E290" s="7">
        <v>103.45</v>
      </c>
      <c r="F290" s="7">
        <f t="shared" si="4"/>
        <v>7080.1180000000004</v>
      </c>
    </row>
    <row r="291" spans="1:6" ht="15" customHeight="1" x14ac:dyDescent="0.25">
      <c r="A291" s="1" t="s">
        <v>2</v>
      </c>
      <c r="B291" s="3" t="s">
        <v>19322</v>
      </c>
      <c r="C291" s="1" t="s">
        <v>15984</v>
      </c>
      <c r="D291" s="1" t="s">
        <v>15985</v>
      </c>
      <c r="E291" s="7">
        <v>103.45</v>
      </c>
      <c r="F291" s="7">
        <f t="shared" si="4"/>
        <v>7080.1180000000004</v>
      </c>
    </row>
    <row r="292" spans="1:6" ht="15" customHeight="1" x14ac:dyDescent="0.25">
      <c r="A292" s="1" t="s">
        <v>2</v>
      </c>
      <c r="B292" s="3" t="s">
        <v>19322</v>
      </c>
      <c r="C292" s="1" t="s">
        <v>15988</v>
      </c>
      <c r="D292" s="1" t="s">
        <v>15989</v>
      </c>
      <c r="E292" s="7">
        <v>103.45</v>
      </c>
      <c r="F292" s="7">
        <f t="shared" si="4"/>
        <v>7080.1180000000004</v>
      </c>
    </row>
    <row r="293" spans="1:6" ht="15" customHeight="1" x14ac:dyDescent="0.25">
      <c r="A293" s="1" t="s">
        <v>2</v>
      </c>
      <c r="B293" s="3" t="s">
        <v>19322</v>
      </c>
      <c r="C293" s="1" t="s">
        <v>15992</v>
      </c>
      <c r="D293" s="1" t="s">
        <v>15993</v>
      </c>
      <c r="E293" s="7">
        <v>103.45</v>
      </c>
      <c r="F293" s="7">
        <f t="shared" si="4"/>
        <v>7080.1180000000004</v>
      </c>
    </row>
    <row r="294" spans="1:6" ht="15" customHeight="1" x14ac:dyDescent="0.25">
      <c r="A294" s="1" t="s">
        <v>2</v>
      </c>
      <c r="B294" s="3" t="s">
        <v>19322</v>
      </c>
      <c r="C294" s="1" t="s">
        <v>15804</v>
      </c>
      <c r="D294" s="1" t="s">
        <v>15805</v>
      </c>
      <c r="E294" s="7">
        <v>99.77</v>
      </c>
      <c r="F294" s="7">
        <f t="shared" si="4"/>
        <v>6828.2587999999996</v>
      </c>
    </row>
    <row r="295" spans="1:6" ht="15" customHeight="1" x14ac:dyDescent="0.25">
      <c r="A295" s="1" t="s">
        <v>2</v>
      </c>
      <c r="B295" s="3" t="s">
        <v>19322</v>
      </c>
      <c r="C295" s="1" t="s">
        <v>15998</v>
      </c>
      <c r="D295" s="1" t="s">
        <v>15999</v>
      </c>
      <c r="E295" s="7">
        <v>103.45</v>
      </c>
      <c r="F295" s="7">
        <f t="shared" si="4"/>
        <v>7080.1180000000004</v>
      </c>
    </row>
    <row r="296" spans="1:6" ht="15" customHeight="1" x14ac:dyDescent="0.25">
      <c r="A296" s="1" t="s">
        <v>2</v>
      </c>
      <c r="B296" s="3" t="s">
        <v>19322</v>
      </c>
      <c r="C296" s="1" t="s">
        <v>16002</v>
      </c>
      <c r="D296" s="1" t="s">
        <v>16003</v>
      </c>
      <c r="E296" s="7">
        <v>103.45</v>
      </c>
      <c r="F296" s="7">
        <f t="shared" si="4"/>
        <v>7080.1180000000004</v>
      </c>
    </row>
    <row r="297" spans="1:6" ht="15" customHeight="1" x14ac:dyDescent="0.25">
      <c r="A297" s="1" t="s">
        <v>2</v>
      </c>
      <c r="B297" s="3" t="s">
        <v>19322</v>
      </c>
      <c r="C297" s="1" t="s">
        <v>16006</v>
      </c>
      <c r="D297" s="1" t="s">
        <v>16007</v>
      </c>
      <c r="E297" s="7">
        <v>103.45</v>
      </c>
      <c r="F297" s="7">
        <f t="shared" si="4"/>
        <v>7080.1180000000004</v>
      </c>
    </row>
    <row r="298" spans="1:6" ht="15" customHeight="1" x14ac:dyDescent="0.25">
      <c r="A298" s="1" t="s">
        <v>2</v>
      </c>
      <c r="B298" s="3" t="s">
        <v>19322</v>
      </c>
      <c r="C298" s="1" t="s">
        <v>16042</v>
      </c>
      <c r="D298" s="1" t="s">
        <v>16043</v>
      </c>
      <c r="E298" s="7">
        <v>103.45</v>
      </c>
      <c r="F298" s="7">
        <f t="shared" si="4"/>
        <v>7080.1180000000004</v>
      </c>
    </row>
    <row r="299" spans="1:6" ht="15" customHeight="1" x14ac:dyDescent="0.25">
      <c r="A299" s="1" t="s">
        <v>2</v>
      </c>
      <c r="B299" s="3" t="s">
        <v>19322</v>
      </c>
      <c r="C299" s="1" t="s">
        <v>16046</v>
      </c>
      <c r="D299" s="1" t="s">
        <v>16047</v>
      </c>
      <c r="E299" s="7">
        <v>103.45</v>
      </c>
      <c r="F299" s="7">
        <f t="shared" si="4"/>
        <v>7080.1180000000004</v>
      </c>
    </row>
    <row r="300" spans="1:6" ht="15" customHeight="1" x14ac:dyDescent="0.25">
      <c r="A300" s="1" t="s">
        <v>2</v>
      </c>
      <c r="B300" s="3" t="s">
        <v>19322</v>
      </c>
      <c r="C300" s="1" t="s">
        <v>16050</v>
      </c>
      <c r="D300" s="1" t="s">
        <v>16051</v>
      </c>
      <c r="E300" s="7">
        <v>103.45</v>
      </c>
      <c r="F300" s="7">
        <f t="shared" si="4"/>
        <v>7080.1180000000004</v>
      </c>
    </row>
    <row r="301" spans="1:6" ht="15" customHeight="1" x14ac:dyDescent="0.25">
      <c r="A301" s="1" t="s">
        <v>2</v>
      </c>
      <c r="B301" s="3" t="s">
        <v>19322</v>
      </c>
      <c r="C301" s="1" t="s">
        <v>16054</v>
      </c>
      <c r="D301" s="1" t="s">
        <v>16055</v>
      </c>
      <c r="E301" s="7">
        <v>103.45</v>
      </c>
      <c r="F301" s="7">
        <f t="shared" si="4"/>
        <v>7080.1180000000004</v>
      </c>
    </row>
    <row r="302" spans="1:6" ht="15" customHeight="1" x14ac:dyDescent="0.25">
      <c r="A302" s="1" t="s">
        <v>2</v>
      </c>
      <c r="B302" s="3" t="s">
        <v>19322</v>
      </c>
      <c r="C302" s="1" t="s">
        <v>16058</v>
      </c>
      <c r="D302" s="1" t="s">
        <v>16059</v>
      </c>
      <c r="E302" s="7">
        <v>103.45</v>
      </c>
      <c r="F302" s="7">
        <f t="shared" si="4"/>
        <v>7080.1180000000004</v>
      </c>
    </row>
    <row r="303" spans="1:6" ht="15" customHeight="1" x14ac:dyDescent="0.25">
      <c r="A303" s="1" t="s">
        <v>2</v>
      </c>
      <c r="B303" s="3" t="s">
        <v>19322</v>
      </c>
      <c r="C303" s="1" t="s">
        <v>16062</v>
      </c>
      <c r="D303" s="1" t="s">
        <v>16063</v>
      </c>
      <c r="E303" s="7">
        <v>103.45</v>
      </c>
      <c r="F303" s="7">
        <f t="shared" si="4"/>
        <v>7080.1180000000004</v>
      </c>
    </row>
    <row r="304" spans="1:6" ht="15" customHeight="1" x14ac:dyDescent="0.25">
      <c r="A304" s="1" t="s">
        <v>2</v>
      </c>
      <c r="B304" s="3" t="s">
        <v>19322</v>
      </c>
      <c r="C304" s="1" t="s">
        <v>16066</v>
      </c>
      <c r="D304" s="1" t="s">
        <v>16067</v>
      </c>
      <c r="E304" s="7">
        <v>103.45</v>
      </c>
      <c r="F304" s="7">
        <f t="shared" si="4"/>
        <v>7080.1180000000004</v>
      </c>
    </row>
    <row r="305" spans="1:6" ht="15" customHeight="1" x14ac:dyDescent="0.25">
      <c r="A305" s="1" t="s">
        <v>2</v>
      </c>
      <c r="B305" s="3" t="s">
        <v>19322</v>
      </c>
      <c r="C305" s="1" t="s">
        <v>16070</v>
      </c>
      <c r="D305" s="1" t="s">
        <v>16071</v>
      </c>
      <c r="E305" s="7">
        <v>103.45</v>
      </c>
      <c r="F305" s="7">
        <f t="shared" si="4"/>
        <v>7080.1180000000004</v>
      </c>
    </row>
    <row r="306" spans="1:6" ht="15" customHeight="1" x14ac:dyDescent="0.25">
      <c r="A306" s="1" t="s">
        <v>2</v>
      </c>
      <c r="B306" s="3" t="s">
        <v>19322</v>
      </c>
      <c r="C306" s="1" t="s">
        <v>16540</v>
      </c>
      <c r="D306" s="1" t="s">
        <v>16541</v>
      </c>
      <c r="E306" s="7">
        <v>116.35</v>
      </c>
      <c r="F306" s="7">
        <f t="shared" si="4"/>
        <v>7962.9939999999997</v>
      </c>
    </row>
    <row r="307" spans="1:6" ht="15" customHeight="1" x14ac:dyDescent="0.25">
      <c r="A307" s="1" t="s">
        <v>2</v>
      </c>
      <c r="B307" s="3" t="s">
        <v>19322</v>
      </c>
      <c r="C307" s="1" t="s">
        <v>15978</v>
      </c>
      <c r="D307" s="1" t="s">
        <v>15979</v>
      </c>
      <c r="E307" s="7">
        <v>103.45</v>
      </c>
      <c r="F307" s="7">
        <f t="shared" si="4"/>
        <v>7080.1180000000004</v>
      </c>
    </row>
    <row r="308" spans="1:6" ht="15" customHeight="1" x14ac:dyDescent="0.25">
      <c r="A308" s="1" t="s">
        <v>2</v>
      </c>
      <c r="B308" s="3" t="s">
        <v>19322</v>
      </c>
      <c r="C308" s="1" t="s">
        <v>15982</v>
      </c>
      <c r="D308" s="1" t="s">
        <v>15983</v>
      </c>
      <c r="E308" s="7">
        <v>103.45</v>
      </c>
      <c r="F308" s="7">
        <f t="shared" si="4"/>
        <v>7080.1180000000004</v>
      </c>
    </row>
    <row r="309" spans="1:6" ht="15" customHeight="1" x14ac:dyDescent="0.25">
      <c r="A309" s="1" t="s">
        <v>2</v>
      </c>
      <c r="B309" s="3" t="s">
        <v>19322</v>
      </c>
      <c r="C309" s="1" t="s">
        <v>15986</v>
      </c>
      <c r="D309" s="1" t="s">
        <v>15987</v>
      </c>
      <c r="E309" s="7">
        <v>103.45</v>
      </c>
      <c r="F309" s="7">
        <f t="shared" si="4"/>
        <v>7080.1180000000004</v>
      </c>
    </row>
    <row r="310" spans="1:6" ht="15" customHeight="1" x14ac:dyDescent="0.25">
      <c r="A310" s="1" t="s">
        <v>2</v>
      </c>
      <c r="B310" s="3" t="s">
        <v>19322</v>
      </c>
      <c r="C310" s="1" t="s">
        <v>15990</v>
      </c>
      <c r="D310" s="1" t="s">
        <v>15991</v>
      </c>
      <c r="E310" s="7">
        <v>103.45</v>
      </c>
      <c r="F310" s="7">
        <f t="shared" si="4"/>
        <v>7080.1180000000004</v>
      </c>
    </row>
    <row r="311" spans="1:6" ht="15" customHeight="1" x14ac:dyDescent="0.25">
      <c r="A311" s="1" t="s">
        <v>2</v>
      </c>
      <c r="B311" s="3" t="s">
        <v>19322</v>
      </c>
      <c r="C311" s="1" t="s">
        <v>15994</v>
      </c>
      <c r="D311" s="1" t="s">
        <v>15995</v>
      </c>
      <c r="E311" s="7">
        <v>103.45</v>
      </c>
      <c r="F311" s="7">
        <f t="shared" si="4"/>
        <v>7080.1180000000004</v>
      </c>
    </row>
    <row r="312" spans="1:6" ht="15" customHeight="1" x14ac:dyDescent="0.25">
      <c r="A312" s="1" t="s">
        <v>2</v>
      </c>
      <c r="B312" s="3" t="s">
        <v>19322</v>
      </c>
      <c r="C312" s="1" t="s">
        <v>15996</v>
      </c>
      <c r="D312" s="1" t="s">
        <v>15997</v>
      </c>
      <c r="E312" s="7">
        <v>103.45</v>
      </c>
      <c r="F312" s="7">
        <f t="shared" si="4"/>
        <v>7080.1180000000004</v>
      </c>
    </row>
    <row r="313" spans="1:6" ht="15" customHeight="1" x14ac:dyDescent="0.25">
      <c r="A313" s="1" t="s">
        <v>2</v>
      </c>
      <c r="B313" s="3" t="s">
        <v>19322</v>
      </c>
      <c r="C313" s="1" t="s">
        <v>16000</v>
      </c>
      <c r="D313" s="1" t="s">
        <v>16001</v>
      </c>
      <c r="E313" s="7">
        <v>103.45</v>
      </c>
      <c r="F313" s="7">
        <f t="shared" si="4"/>
        <v>7080.1180000000004</v>
      </c>
    </row>
    <row r="314" spans="1:6" ht="15" customHeight="1" x14ac:dyDescent="0.25">
      <c r="A314" s="1" t="s">
        <v>2</v>
      </c>
      <c r="B314" s="3" t="s">
        <v>19322</v>
      </c>
      <c r="C314" s="1" t="s">
        <v>16004</v>
      </c>
      <c r="D314" s="1" t="s">
        <v>16005</v>
      </c>
      <c r="E314" s="7">
        <v>103.45</v>
      </c>
      <c r="F314" s="7">
        <f t="shared" si="4"/>
        <v>7080.1180000000004</v>
      </c>
    </row>
    <row r="315" spans="1:6" ht="15" customHeight="1" x14ac:dyDescent="0.25">
      <c r="A315" s="1" t="s">
        <v>2</v>
      </c>
      <c r="B315" s="3" t="s">
        <v>19322</v>
      </c>
      <c r="C315" s="1" t="s">
        <v>16008</v>
      </c>
      <c r="D315" s="1" t="s">
        <v>16009</v>
      </c>
      <c r="E315" s="7">
        <v>103.45</v>
      </c>
      <c r="F315" s="7">
        <f t="shared" si="4"/>
        <v>7080.1180000000004</v>
      </c>
    </row>
    <row r="316" spans="1:6" ht="15" customHeight="1" x14ac:dyDescent="0.25">
      <c r="A316" s="1" t="s">
        <v>2</v>
      </c>
      <c r="B316" s="3" t="s">
        <v>19322</v>
      </c>
      <c r="C316" s="1" t="s">
        <v>16044</v>
      </c>
      <c r="D316" s="1" t="s">
        <v>16045</v>
      </c>
      <c r="E316" s="7">
        <v>103.45</v>
      </c>
      <c r="F316" s="7">
        <f t="shared" si="4"/>
        <v>7080.1180000000004</v>
      </c>
    </row>
    <row r="317" spans="1:6" ht="15" customHeight="1" x14ac:dyDescent="0.25">
      <c r="A317" s="1" t="s">
        <v>2</v>
      </c>
      <c r="B317" s="3" t="s">
        <v>19322</v>
      </c>
      <c r="C317" s="1" t="s">
        <v>16048</v>
      </c>
      <c r="D317" s="1" t="s">
        <v>16049</v>
      </c>
      <c r="E317" s="7">
        <v>103.45</v>
      </c>
      <c r="F317" s="7">
        <f t="shared" si="4"/>
        <v>7080.1180000000004</v>
      </c>
    </row>
    <row r="318" spans="1:6" ht="15" customHeight="1" x14ac:dyDescent="0.25">
      <c r="A318" s="1" t="s">
        <v>2</v>
      </c>
      <c r="B318" s="3" t="s">
        <v>19322</v>
      </c>
      <c r="C318" s="1" t="s">
        <v>16052</v>
      </c>
      <c r="D318" s="1" t="s">
        <v>16053</v>
      </c>
      <c r="E318" s="7">
        <v>103.45</v>
      </c>
      <c r="F318" s="7">
        <f t="shared" si="4"/>
        <v>7080.1180000000004</v>
      </c>
    </row>
    <row r="319" spans="1:6" ht="15" customHeight="1" x14ac:dyDescent="0.25">
      <c r="A319" s="1" t="s">
        <v>2</v>
      </c>
      <c r="B319" s="3" t="s">
        <v>19322</v>
      </c>
      <c r="C319" s="1" t="s">
        <v>16056</v>
      </c>
      <c r="D319" s="1" t="s">
        <v>16057</v>
      </c>
      <c r="E319" s="7">
        <v>103.45</v>
      </c>
      <c r="F319" s="7">
        <f t="shared" si="4"/>
        <v>7080.1180000000004</v>
      </c>
    </row>
    <row r="320" spans="1:6" ht="15" customHeight="1" x14ac:dyDescent="0.25">
      <c r="A320" s="1" t="s">
        <v>2</v>
      </c>
      <c r="B320" s="3" t="s">
        <v>19322</v>
      </c>
      <c r="C320" s="1" t="s">
        <v>16060</v>
      </c>
      <c r="D320" s="1" t="s">
        <v>16061</v>
      </c>
      <c r="E320" s="7">
        <v>103.45</v>
      </c>
      <c r="F320" s="7">
        <f t="shared" si="4"/>
        <v>7080.1180000000004</v>
      </c>
    </row>
    <row r="321" spans="1:6" ht="15" customHeight="1" x14ac:dyDescent="0.25">
      <c r="A321" s="1" t="s">
        <v>2</v>
      </c>
      <c r="B321" s="3" t="s">
        <v>19322</v>
      </c>
      <c r="C321" s="1" t="s">
        <v>16064</v>
      </c>
      <c r="D321" s="1" t="s">
        <v>16065</v>
      </c>
      <c r="E321" s="7">
        <v>103.45</v>
      </c>
      <c r="F321" s="7">
        <f t="shared" si="4"/>
        <v>7080.1180000000004</v>
      </c>
    </row>
    <row r="322" spans="1:6" ht="15" customHeight="1" x14ac:dyDescent="0.25">
      <c r="A322" s="1" t="s">
        <v>2</v>
      </c>
      <c r="B322" s="3" t="s">
        <v>19322</v>
      </c>
      <c r="C322" s="1" t="s">
        <v>16068</v>
      </c>
      <c r="D322" s="1" t="s">
        <v>16069</v>
      </c>
      <c r="E322" s="7">
        <v>103.45</v>
      </c>
      <c r="F322" s="7">
        <f t="shared" si="4"/>
        <v>7080.1180000000004</v>
      </c>
    </row>
    <row r="323" spans="1:6" ht="15" customHeight="1" x14ac:dyDescent="0.25">
      <c r="A323" s="1" t="s">
        <v>2</v>
      </c>
      <c r="B323" s="3" t="s">
        <v>19322</v>
      </c>
      <c r="C323" s="1" t="s">
        <v>15806</v>
      </c>
      <c r="D323" s="1" t="s">
        <v>15807</v>
      </c>
      <c r="E323" s="7">
        <v>99.77</v>
      </c>
      <c r="F323" s="7">
        <f t="shared" si="4"/>
        <v>6828.2587999999996</v>
      </c>
    </row>
    <row r="324" spans="1:6" ht="15" customHeight="1" x14ac:dyDescent="0.25">
      <c r="A324" s="1" t="s">
        <v>2</v>
      </c>
      <c r="B324" s="3" t="s">
        <v>19322</v>
      </c>
      <c r="C324" s="1" t="s">
        <v>16402</v>
      </c>
      <c r="D324" s="1" t="s">
        <v>16403</v>
      </c>
      <c r="E324" s="7">
        <v>112.19</v>
      </c>
      <c r="F324" s="7">
        <f t="shared" si="4"/>
        <v>7678.2835999999998</v>
      </c>
    </row>
    <row r="325" spans="1:6" ht="15" customHeight="1" x14ac:dyDescent="0.25">
      <c r="A325" s="1" t="s">
        <v>2</v>
      </c>
      <c r="B325" s="3" t="s">
        <v>19322</v>
      </c>
      <c r="C325" s="1" t="s">
        <v>15942</v>
      </c>
      <c r="D325" s="1" t="s">
        <v>15943</v>
      </c>
      <c r="E325" s="7">
        <v>103.45</v>
      </c>
      <c r="F325" s="7">
        <f t="shared" si="4"/>
        <v>7080.1180000000004</v>
      </c>
    </row>
    <row r="326" spans="1:6" ht="15" customHeight="1" x14ac:dyDescent="0.25">
      <c r="A326" s="1" t="s">
        <v>2</v>
      </c>
      <c r="B326" s="3" t="s">
        <v>19322</v>
      </c>
      <c r="C326" s="1" t="s">
        <v>15946</v>
      </c>
      <c r="D326" s="1" t="s">
        <v>15947</v>
      </c>
      <c r="E326" s="7">
        <v>103.45</v>
      </c>
      <c r="F326" s="7">
        <f t="shared" si="4"/>
        <v>7080.1180000000004</v>
      </c>
    </row>
    <row r="327" spans="1:6" ht="15" customHeight="1" x14ac:dyDescent="0.25">
      <c r="A327" s="1" t="s">
        <v>2</v>
      </c>
      <c r="B327" s="3" t="s">
        <v>19322</v>
      </c>
      <c r="C327" s="1" t="s">
        <v>15950</v>
      </c>
      <c r="D327" s="1" t="s">
        <v>15951</v>
      </c>
      <c r="E327" s="7">
        <v>103.45</v>
      </c>
      <c r="F327" s="7">
        <f t="shared" si="4"/>
        <v>7080.1180000000004</v>
      </c>
    </row>
    <row r="328" spans="1:6" ht="15" customHeight="1" x14ac:dyDescent="0.25">
      <c r="A328" s="1" t="s">
        <v>2</v>
      </c>
      <c r="B328" s="3" t="s">
        <v>19322</v>
      </c>
      <c r="C328" s="1" t="s">
        <v>15954</v>
      </c>
      <c r="D328" s="1" t="s">
        <v>15955</v>
      </c>
      <c r="E328" s="7">
        <v>103.45</v>
      </c>
      <c r="F328" s="7">
        <f t="shared" si="4"/>
        <v>7080.1180000000004</v>
      </c>
    </row>
    <row r="329" spans="1:6" ht="15" customHeight="1" x14ac:dyDescent="0.25">
      <c r="A329" s="1" t="s">
        <v>2</v>
      </c>
      <c r="B329" s="3" t="s">
        <v>19322</v>
      </c>
      <c r="C329" s="1" t="s">
        <v>15958</v>
      </c>
      <c r="D329" s="1" t="s">
        <v>15959</v>
      </c>
      <c r="E329" s="7">
        <v>103.45</v>
      </c>
      <c r="F329" s="7">
        <f t="shared" ref="F329:F392" si="5">E329*$F$4</f>
        <v>7080.1180000000004</v>
      </c>
    </row>
    <row r="330" spans="1:6" ht="15" customHeight="1" x14ac:dyDescent="0.25">
      <c r="A330" s="1" t="s">
        <v>2</v>
      </c>
      <c r="B330" s="3" t="s">
        <v>19322</v>
      </c>
      <c r="C330" s="1" t="s">
        <v>15962</v>
      </c>
      <c r="D330" s="1" t="s">
        <v>15963</v>
      </c>
      <c r="E330" s="7">
        <v>103.45</v>
      </c>
      <c r="F330" s="7">
        <f t="shared" si="5"/>
        <v>7080.1180000000004</v>
      </c>
    </row>
    <row r="331" spans="1:6" ht="15" customHeight="1" x14ac:dyDescent="0.25">
      <c r="A331" s="1" t="s">
        <v>2</v>
      </c>
      <c r="B331" s="3" t="s">
        <v>19322</v>
      </c>
      <c r="C331" s="1" t="s">
        <v>15966</v>
      </c>
      <c r="D331" s="1" t="s">
        <v>15967</v>
      </c>
      <c r="E331" s="7">
        <v>103.45</v>
      </c>
      <c r="F331" s="7">
        <f t="shared" si="5"/>
        <v>7080.1180000000004</v>
      </c>
    </row>
    <row r="332" spans="1:6" ht="15" customHeight="1" x14ac:dyDescent="0.25">
      <c r="A332" s="1" t="s">
        <v>2</v>
      </c>
      <c r="B332" s="3" t="s">
        <v>19322</v>
      </c>
      <c r="C332" s="1" t="s">
        <v>15970</v>
      </c>
      <c r="D332" s="1" t="s">
        <v>15971</v>
      </c>
      <c r="E332" s="7">
        <v>103.45</v>
      </c>
      <c r="F332" s="7">
        <f t="shared" si="5"/>
        <v>7080.1180000000004</v>
      </c>
    </row>
    <row r="333" spans="1:6" ht="15" customHeight="1" x14ac:dyDescent="0.25">
      <c r="A333" s="1" t="s">
        <v>2</v>
      </c>
      <c r="B333" s="3" t="s">
        <v>19322</v>
      </c>
      <c r="C333" s="1" t="s">
        <v>15974</v>
      </c>
      <c r="D333" s="1" t="s">
        <v>15975</v>
      </c>
      <c r="E333" s="7">
        <v>103.45</v>
      </c>
      <c r="F333" s="7">
        <f t="shared" si="5"/>
        <v>7080.1180000000004</v>
      </c>
    </row>
    <row r="334" spans="1:6" ht="15" customHeight="1" x14ac:dyDescent="0.25">
      <c r="A334" s="1" t="s">
        <v>2</v>
      </c>
      <c r="B334" s="3" t="s">
        <v>19322</v>
      </c>
      <c r="C334" s="1" t="s">
        <v>16010</v>
      </c>
      <c r="D334" s="1" t="s">
        <v>16011</v>
      </c>
      <c r="E334" s="7">
        <v>103.45</v>
      </c>
      <c r="F334" s="7">
        <f t="shared" si="5"/>
        <v>7080.1180000000004</v>
      </c>
    </row>
    <row r="335" spans="1:6" ht="15" customHeight="1" x14ac:dyDescent="0.25">
      <c r="A335" s="1" t="s">
        <v>2</v>
      </c>
      <c r="B335" s="3" t="s">
        <v>19322</v>
      </c>
      <c r="C335" s="1" t="s">
        <v>16014</v>
      </c>
      <c r="D335" s="1" t="s">
        <v>16015</v>
      </c>
      <c r="E335" s="7">
        <v>103.45</v>
      </c>
      <c r="F335" s="7">
        <f t="shared" si="5"/>
        <v>7080.1180000000004</v>
      </c>
    </row>
    <row r="336" spans="1:6" ht="15" customHeight="1" x14ac:dyDescent="0.25">
      <c r="A336" s="1" t="s">
        <v>2</v>
      </c>
      <c r="B336" s="3" t="s">
        <v>19322</v>
      </c>
      <c r="C336" s="1" t="s">
        <v>16018</v>
      </c>
      <c r="D336" s="1" t="s">
        <v>16019</v>
      </c>
      <c r="E336" s="7">
        <v>103.45</v>
      </c>
      <c r="F336" s="7">
        <f t="shared" si="5"/>
        <v>7080.1180000000004</v>
      </c>
    </row>
    <row r="337" spans="1:6" ht="15" customHeight="1" x14ac:dyDescent="0.25">
      <c r="A337" s="1" t="s">
        <v>2</v>
      </c>
      <c r="B337" s="3" t="s">
        <v>19322</v>
      </c>
      <c r="C337" s="1" t="s">
        <v>16022</v>
      </c>
      <c r="D337" s="1" t="s">
        <v>16023</v>
      </c>
      <c r="E337" s="7">
        <v>103.45</v>
      </c>
      <c r="F337" s="7">
        <f t="shared" si="5"/>
        <v>7080.1180000000004</v>
      </c>
    </row>
    <row r="338" spans="1:6" ht="15" customHeight="1" x14ac:dyDescent="0.25">
      <c r="A338" s="1" t="s">
        <v>2</v>
      </c>
      <c r="B338" s="3" t="s">
        <v>19322</v>
      </c>
      <c r="C338" s="1" t="s">
        <v>16026</v>
      </c>
      <c r="D338" s="1" t="s">
        <v>16027</v>
      </c>
      <c r="E338" s="7">
        <v>103.45</v>
      </c>
      <c r="F338" s="7">
        <f t="shared" si="5"/>
        <v>7080.1180000000004</v>
      </c>
    </row>
    <row r="339" spans="1:6" ht="15" customHeight="1" x14ac:dyDescent="0.25">
      <c r="A339" s="1" t="s">
        <v>2</v>
      </c>
      <c r="B339" s="3" t="s">
        <v>19322</v>
      </c>
      <c r="C339" s="1" t="s">
        <v>16030</v>
      </c>
      <c r="D339" s="1" t="s">
        <v>16031</v>
      </c>
      <c r="E339" s="7">
        <v>103.45</v>
      </c>
      <c r="F339" s="7">
        <f t="shared" si="5"/>
        <v>7080.1180000000004</v>
      </c>
    </row>
    <row r="340" spans="1:6" ht="15" customHeight="1" x14ac:dyDescent="0.25">
      <c r="A340" s="1" t="s">
        <v>2</v>
      </c>
      <c r="B340" s="3" t="s">
        <v>19322</v>
      </c>
      <c r="C340" s="1" t="s">
        <v>16034</v>
      </c>
      <c r="D340" s="1" t="s">
        <v>16035</v>
      </c>
      <c r="E340" s="7">
        <v>103.45</v>
      </c>
      <c r="F340" s="7">
        <f t="shared" si="5"/>
        <v>7080.1180000000004</v>
      </c>
    </row>
    <row r="341" spans="1:6" ht="15" customHeight="1" x14ac:dyDescent="0.25">
      <c r="A341" s="1" t="s">
        <v>2</v>
      </c>
      <c r="B341" s="3" t="s">
        <v>19322</v>
      </c>
      <c r="C341" s="1" t="s">
        <v>16038</v>
      </c>
      <c r="D341" s="1" t="s">
        <v>16039</v>
      </c>
      <c r="E341" s="7">
        <v>103.45</v>
      </c>
      <c r="F341" s="7">
        <f t="shared" si="5"/>
        <v>7080.1180000000004</v>
      </c>
    </row>
    <row r="342" spans="1:6" ht="15" customHeight="1" x14ac:dyDescent="0.25">
      <c r="A342" s="1" t="s">
        <v>2</v>
      </c>
      <c r="B342" s="3" t="s">
        <v>19322</v>
      </c>
      <c r="C342" s="1" t="s">
        <v>16536</v>
      </c>
      <c r="D342" s="1" t="s">
        <v>16537</v>
      </c>
      <c r="E342" s="7">
        <v>116.35</v>
      </c>
      <c r="F342" s="7">
        <f t="shared" si="5"/>
        <v>7962.9939999999997</v>
      </c>
    </row>
    <row r="343" spans="1:6" ht="15" customHeight="1" x14ac:dyDescent="0.25">
      <c r="A343" s="1" t="s">
        <v>2</v>
      </c>
      <c r="B343" s="3" t="s">
        <v>19322</v>
      </c>
      <c r="C343" s="1" t="s">
        <v>15944</v>
      </c>
      <c r="D343" s="1" t="s">
        <v>15945</v>
      </c>
      <c r="E343" s="7">
        <v>103.45</v>
      </c>
      <c r="F343" s="7">
        <f t="shared" si="5"/>
        <v>7080.1180000000004</v>
      </c>
    </row>
    <row r="344" spans="1:6" ht="15" customHeight="1" x14ac:dyDescent="0.25">
      <c r="A344" s="1" t="s">
        <v>2</v>
      </c>
      <c r="B344" s="3" t="s">
        <v>19322</v>
      </c>
      <c r="C344" s="1" t="s">
        <v>15948</v>
      </c>
      <c r="D344" s="1" t="s">
        <v>15949</v>
      </c>
      <c r="E344" s="7">
        <v>103.45</v>
      </c>
      <c r="F344" s="7">
        <f t="shared" si="5"/>
        <v>7080.1180000000004</v>
      </c>
    </row>
    <row r="345" spans="1:6" ht="15" customHeight="1" x14ac:dyDescent="0.25">
      <c r="A345" s="1" t="s">
        <v>2</v>
      </c>
      <c r="B345" s="3" t="s">
        <v>19322</v>
      </c>
      <c r="C345" s="1" t="s">
        <v>15952</v>
      </c>
      <c r="D345" s="1" t="s">
        <v>15953</v>
      </c>
      <c r="E345" s="7">
        <v>103.45</v>
      </c>
      <c r="F345" s="7">
        <f t="shared" si="5"/>
        <v>7080.1180000000004</v>
      </c>
    </row>
    <row r="346" spans="1:6" ht="15" customHeight="1" x14ac:dyDescent="0.25">
      <c r="A346" s="1" t="s">
        <v>2</v>
      </c>
      <c r="B346" s="3" t="s">
        <v>19322</v>
      </c>
      <c r="C346" s="1" t="s">
        <v>15956</v>
      </c>
      <c r="D346" s="1" t="s">
        <v>15957</v>
      </c>
      <c r="E346" s="7">
        <v>103.45</v>
      </c>
      <c r="F346" s="7">
        <f t="shared" si="5"/>
        <v>7080.1180000000004</v>
      </c>
    </row>
    <row r="347" spans="1:6" ht="15" customHeight="1" x14ac:dyDescent="0.25">
      <c r="A347" s="1" t="s">
        <v>2</v>
      </c>
      <c r="B347" s="3" t="s">
        <v>19322</v>
      </c>
      <c r="C347" s="1" t="s">
        <v>15960</v>
      </c>
      <c r="D347" s="1" t="s">
        <v>15961</v>
      </c>
      <c r="E347" s="7">
        <v>103.45</v>
      </c>
      <c r="F347" s="7">
        <f t="shared" si="5"/>
        <v>7080.1180000000004</v>
      </c>
    </row>
    <row r="348" spans="1:6" ht="15" customHeight="1" x14ac:dyDescent="0.25">
      <c r="A348" s="1" t="s">
        <v>2</v>
      </c>
      <c r="B348" s="3" t="s">
        <v>19322</v>
      </c>
      <c r="C348" s="1" t="s">
        <v>15964</v>
      </c>
      <c r="D348" s="1" t="s">
        <v>15965</v>
      </c>
      <c r="E348" s="7">
        <v>103.45</v>
      </c>
      <c r="F348" s="7">
        <f t="shared" si="5"/>
        <v>7080.1180000000004</v>
      </c>
    </row>
    <row r="349" spans="1:6" ht="15" customHeight="1" x14ac:dyDescent="0.25">
      <c r="A349" s="1" t="s">
        <v>2</v>
      </c>
      <c r="B349" s="3" t="s">
        <v>19322</v>
      </c>
      <c r="C349" s="1" t="s">
        <v>15968</v>
      </c>
      <c r="D349" s="1" t="s">
        <v>15969</v>
      </c>
      <c r="E349" s="7">
        <v>103.45</v>
      </c>
      <c r="F349" s="7">
        <f t="shared" si="5"/>
        <v>7080.1180000000004</v>
      </c>
    </row>
    <row r="350" spans="1:6" ht="15" customHeight="1" x14ac:dyDescent="0.25">
      <c r="A350" s="1" t="s">
        <v>2</v>
      </c>
      <c r="B350" s="3" t="s">
        <v>19322</v>
      </c>
      <c r="C350" s="1" t="s">
        <v>15972</v>
      </c>
      <c r="D350" s="1" t="s">
        <v>15973</v>
      </c>
      <c r="E350" s="7">
        <v>103.45</v>
      </c>
      <c r="F350" s="7">
        <f t="shared" si="5"/>
        <v>7080.1180000000004</v>
      </c>
    </row>
    <row r="351" spans="1:6" ht="15" customHeight="1" x14ac:dyDescent="0.25">
      <c r="A351" s="1" t="s">
        <v>2</v>
      </c>
      <c r="B351" s="3" t="s">
        <v>19322</v>
      </c>
      <c r="C351" s="1" t="s">
        <v>16534</v>
      </c>
      <c r="D351" s="1" t="s">
        <v>16535</v>
      </c>
      <c r="E351" s="7">
        <v>116.35</v>
      </c>
      <c r="F351" s="7">
        <f t="shared" si="5"/>
        <v>7962.9939999999997</v>
      </c>
    </row>
    <row r="352" spans="1:6" ht="15" customHeight="1" x14ac:dyDescent="0.25">
      <c r="A352" s="1" t="s">
        <v>2</v>
      </c>
      <c r="B352" s="3" t="s">
        <v>19322</v>
      </c>
      <c r="C352" s="1" t="s">
        <v>16012</v>
      </c>
      <c r="D352" s="1" t="s">
        <v>16013</v>
      </c>
      <c r="E352" s="7">
        <v>103.45</v>
      </c>
      <c r="F352" s="7">
        <f t="shared" si="5"/>
        <v>7080.1180000000004</v>
      </c>
    </row>
    <row r="353" spans="1:6" ht="15" customHeight="1" x14ac:dyDescent="0.25">
      <c r="A353" s="1" t="s">
        <v>2</v>
      </c>
      <c r="B353" s="3" t="s">
        <v>19322</v>
      </c>
      <c r="C353" s="1" t="s">
        <v>16016</v>
      </c>
      <c r="D353" s="1" t="s">
        <v>16017</v>
      </c>
      <c r="E353" s="7">
        <v>103.45</v>
      </c>
      <c r="F353" s="7">
        <f t="shared" si="5"/>
        <v>7080.1180000000004</v>
      </c>
    </row>
    <row r="354" spans="1:6" ht="15" customHeight="1" x14ac:dyDescent="0.25">
      <c r="A354" s="1" t="s">
        <v>2</v>
      </c>
      <c r="B354" s="3" t="s">
        <v>19322</v>
      </c>
      <c r="C354" s="1" t="s">
        <v>16020</v>
      </c>
      <c r="D354" s="1" t="s">
        <v>16021</v>
      </c>
      <c r="E354" s="7">
        <v>103.45</v>
      </c>
      <c r="F354" s="7">
        <f t="shared" si="5"/>
        <v>7080.1180000000004</v>
      </c>
    </row>
    <row r="355" spans="1:6" ht="15" customHeight="1" x14ac:dyDescent="0.25">
      <c r="A355" s="1" t="s">
        <v>2</v>
      </c>
      <c r="B355" s="3" t="s">
        <v>19322</v>
      </c>
      <c r="C355" s="1" t="s">
        <v>16024</v>
      </c>
      <c r="D355" s="1" t="s">
        <v>16025</v>
      </c>
      <c r="E355" s="7">
        <v>103.45</v>
      </c>
      <c r="F355" s="7">
        <f t="shared" si="5"/>
        <v>7080.1180000000004</v>
      </c>
    </row>
    <row r="356" spans="1:6" ht="15" customHeight="1" x14ac:dyDescent="0.25">
      <c r="A356" s="1" t="s">
        <v>2</v>
      </c>
      <c r="B356" s="3" t="s">
        <v>19322</v>
      </c>
      <c r="C356" s="1" t="s">
        <v>16028</v>
      </c>
      <c r="D356" s="1" t="s">
        <v>16029</v>
      </c>
      <c r="E356" s="7">
        <v>103.45</v>
      </c>
      <c r="F356" s="7">
        <f t="shared" si="5"/>
        <v>7080.1180000000004</v>
      </c>
    </row>
    <row r="357" spans="1:6" ht="15" customHeight="1" x14ac:dyDescent="0.25">
      <c r="A357" s="1" t="s">
        <v>2</v>
      </c>
      <c r="B357" s="3" t="s">
        <v>19322</v>
      </c>
      <c r="C357" s="1" t="s">
        <v>16032</v>
      </c>
      <c r="D357" s="1" t="s">
        <v>16033</v>
      </c>
      <c r="E357" s="7">
        <v>103.45</v>
      </c>
      <c r="F357" s="7">
        <f t="shared" si="5"/>
        <v>7080.1180000000004</v>
      </c>
    </row>
    <row r="358" spans="1:6" ht="15" customHeight="1" x14ac:dyDescent="0.25">
      <c r="A358" s="1" t="s">
        <v>2</v>
      </c>
      <c r="B358" s="3" t="s">
        <v>19322</v>
      </c>
      <c r="C358" s="1" t="s">
        <v>16036</v>
      </c>
      <c r="D358" s="1" t="s">
        <v>16037</v>
      </c>
      <c r="E358" s="7">
        <v>103.45</v>
      </c>
      <c r="F358" s="7">
        <f t="shared" si="5"/>
        <v>7080.1180000000004</v>
      </c>
    </row>
    <row r="359" spans="1:6" ht="15" customHeight="1" x14ac:dyDescent="0.25">
      <c r="A359" s="1" t="s">
        <v>2</v>
      </c>
      <c r="B359" s="3" t="s">
        <v>19322</v>
      </c>
      <c r="C359" s="1" t="s">
        <v>16040</v>
      </c>
      <c r="D359" s="1" t="s">
        <v>16041</v>
      </c>
      <c r="E359" s="7">
        <v>103.45</v>
      </c>
      <c r="F359" s="7">
        <f t="shared" si="5"/>
        <v>7080.1180000000004</v>
      </c>
    </row>
    <row r="360" spans="1:6" ht="15" customHeight="1" x14ac:dyDescent="0.25">
      <c r="A360" s="1" t="s">
        <v>2</v>
      </c>
      <c r="B360" s="3" t="s">
        <v>19322</v>
      </c>
      <c r="C360" s="1" t="s">
        <v>16538</v>
      </c>
      <c r="D360" s="1" t="s">
        <v>16539</v>
      </c>
      <c r="E360" s="7">
        <v>116.35</v>
      </c>
      <c r="F360" s="7">
        <f t="shared" si="5"/>
        <v>7962.9939999999997</v>
      </c>
    </row>
    <row r="361" spans="1:6" ht="15" customHeight="1" x14ac:dyDescent="0.25">
      <c r="A361" s="1" t="s">
        <v>2</v>
      </c>
      <c r="B361" s="3" t="s">
        <v>19322</v>
      </c>
      <c r="C361" s="1" t="s">
        <v>12665</v>
      </c>
      <c r="D361" s="1" t="s">
        <v>12666</v>
      </c>
      <c r="E361" s="7">
        <v>55.45</v>
      </c>
      <c r="F361" s="7">
        <f t="shared" si="5"/>
        <v>3794.998</v>
      </c>
    </row>
    <row r="362" spans="1:6" ht="15" customHeight="1" x14ac:dyDescent="0.25">
      <c r="A362" s="1" t="s">
        <v>2</v>
      </c>
      <c r="B362" s="3" t="s">
        <v>19322</v>
      </c>
      <c r="C362" s="1" t="s">
        <v>12023</v>
      </c>
      <c r="D362" s="1" t="s">
        <v>12024</v>
      </c>
      <c r="E362" s="7">
        <v>47.65</v>
      </c>
      <c r="F362" s="7">
        <f t="shared" si="5"/>
        <v>3261.1659999999997</v>
      </c>
    </row>
    <row r="363" spans="1:6" ht="15" customHeight="1" x14ac:dyDescent="0.25">
      <c r="A363" s="1" t="s">
        <v>2</v>
      </c>
      <c r="B363" s="3" t="s">
        <v>19322</v>
      </c>
      <c r="C363" s="1" t="s">
        <v>12025</v>
      </c>
      <c r="D363" s="1" t="s">
        <v>12026</v>
      </c>
      <c r="E363" s="7">
        <v>47.65</v>
      </c>
      <c r="F363" s="7">
        <f t="shared" si="5"/>
        <v>3261.1659999999997</v>
      </c>
    </row>
    <row r="364" spans="1:6" ht="15" customHeight="1" x14ac:dyDescent="0.25">
      <c r="A364" s="1" t="s">
        <v>2</v>
      </c>
      <c r="B364" s="3" t="s">
        <v>19322</v>
      </c>
      <c r="C364" s="1" t="s">
        <v>12661</v>
      </c>
      <c r="D364" s="1" t="s">
        <v>12662</v>
      </c>
      <c r="E364" s="7">
        <v>55.45</v>
      </c>
      <c r="F364" s="7">
        <f t="shared" si="5"/>
        <v>3794.998</v>
      </c>
    </row>
    <row r="365" spans="1:6" ht="15" customHeight="1" x14ac:dyDescent="0.25">
      <c r="A365" s="1" t="s">
        <v>2</v>
      </c>
      <c r="B365" s="3" t="s">
        <v>19322</v>
      </c>
      <c r="C365" s="1" t="s">
        <v>11823</v>
      </c>
      <c r="D365" s="1" t="s">
        <v>11824</v>
      </c>
      <c r="E365" s="7">
        <v>45.93</v>
      </c>
      <c r="F365" s="7">
        <f t="shared" si="5"/>
        <v>3143.4492</v>
      </c>
    </row>
    <row r="366" spans="1:6" ht="15" customHeight="1" x14ac:dyDescent="0.25">
      <c r="A366" s="1" t="s">
        <v>2</v>
      </c>
      <c r="B366" s="3" t="s">
        <v>19322</v>
      </c>
      <c r="C366" s="1" t="s">
        <v>12017</v>
      </c>
      <c r="D366" s="1" t="s">
        <v>12018</v>
      </c>
      <c r="E366" s="7">
        <v>47.65</v>
      </c>
      <c r="F366" s="7">
        <f t="shared" si="5"/>
        <v>3261.1659999999997</v>
      </c>
    </row>
    <row r="367" spans="1:6" ht="15" customHeight="1" x14ac:dyDescent="0.25">
      <c r="A367" s="1" t="s">
        <v>2</v>
      </c>
      <c r="B367" s="3" t="s">
        <v>19322</v>
      </c>
      <c r="C367" s="1" t="s">
        <v>13877</v>
      </c>
      <c r="D367" s="1" t="s">
        <v>13878</v>
      </c>
      <c r="E367" s="7">
        <v>68.400000000000006</v>
      </c>
      <c r="F367" s="7">
        <f t="shared" si="5"/>
        <v>4681.2960000000003</v>
      </c>
    </row>
    <row r="368" spans="1:6" ht="15" customHeight="1" x14ac:dyDescent="0.25">
      <c r="A368" s="1" t="s">
        <v>2</v>
      </c>
      <c r="B368" s="3" t="s">
        <v>19322</v>
      </c>
      <c r="C368" s="1" t="s">
        <v>13495</v>
      </c>
      <c r="D368" s="1" t="s">
        <v>13496</v>
      </c>
      <c r="E368" s="7">
        <v>63.8</v>
      </c>
      <c r="F368" s="7">
        <f t="shared" si="5"/>
        <v>4366.4719999999998</v>
      </c>
    </row>
    <row r="369" spans="1:6" ht="15" customHeight="1" x14ac:dyDescent="0.25">
      <c r="A369" s="1" t="s">
        <v>2</v>
      </c>
      <c r="B369" s="3" t="s">
        <v>19322</v>
      </c>
      <c r="C369" s="1" t="s">
        <v>13497</v>
      </c>
      <c r="D369" s="1" t="s">
        <v>13498</v>
      </c>
      <c r="E369" s="7">
        <v>63.8</v>
      </c>
      <c r="F369" s="7">
        <f t="shared" si="5"/>
        <v>4366.4719999999998</v>
      </c>
    </row>
    <row r="370" spans="1:6" ht="15" customHeight="1" x14ac:dyDescent="0.25">
      <c r="A370" s="1" t="s">
        <v>2</v>
      </c>
      <c r="B370" s="3" t="s">
        <v>19322</v>
      </c>
      <c r="C370" s="1" t="s">
        <v>13661</v>
      </c>
      <c r="D370" s="1" t="s">
        <v>13662</v>
      </c>
      <c r="E370" s="7">
        <v>65.959999999999994</v>
      </c>
      <c r="F370" s="7">
        <f t="shared" si="5"/>
        <v>4514.3023999999996</v>
      </c>
    </row>
    <row r="371" spans="1:6" ht="15" customHeight="1" x14ac:dyDescent="0.25">
      <c r="A371" s="1" t="s">
        <v>2</v>
      </c>
      <c r="B371" s="3" t="s">
        <v>19322</v>
      </c>
      <c r="C371" s="1" t="s">
        <v>13487</v>
      </c>
      <c r="D371" s="1" t="s">
        <v>13488</v>
      </c>
      <c r="E371" s="7">
        <v>63.8</v>
      </c>
      <c r="F371" s="7">
        <f t="shared" si="5"/>
        <v>4366.4719999999998</v>
      </c>
    </row>
    <row r="372" spans="1:6" ht="15" customHeight="1" x14ac:dyDescent="0.25">
      <c r="A372" s="1" t="s">
        <v>2</v>
      </c>
      <c r="B372" s="3" t="s">
        <v>19322</v>
      </c>
      <c r="C372" s="1" t="s">
        <v>13489</v>
      </c>
      <c r="D372" s="1" t="s">
        <v>13490</v>
      </c>
      <c r="E372" s="7">
        <v>63.8</v>
      </c>
      <c r="F372" s="7">
        <f t="shared" si="5"/>
        <v>4366.4719999999998</v>
      </c>
    </row>
    <row r="373" spans="1:6" ht="15" customHeight="1" x14ac:dyDescent="0.25">
      <c r="A373" s="1" t="s">
        <v>2</v>
      </c>
      <c r="B373" s="3" t="s">
        <v>19322</v>
      </c>
      <c r="C373" s="1" t="s">
        <v>12667</v>
      </c>
      <c r="D373" s="1" t="s">
        <v>12668</v>
      </c>
      <c r="E373" s="7">
        <v>55.45</v>
      </c>
      <c r="F373" s="7">
        <f t="shared" si="5"/>
        <v>3794.998</v>
      </c>
    </row>
    <row r="374" spans="1:6" ht="15" customHeight="1" x14ac:dyDescent="0.25">
      <c r="A374" s="1" t="s">
        <v>2</v>
      </c>
      <c r="B374" s="3" t="s">
        <v>19322</v>
      </c>
      <c r="C374" s="1" t="s">
        <v>12027</v>
      </c>
      <c r="D374" s="1" t="s">
        <v>12028</v>
      </c>
      <c r="E374" s="7">
        <v>47.65</v>
      </c>
      <c r="F374" s="7">
        <f t="shared" si="5"/>
        <v>3261.1659999999997</v>
      </c>
    </row>
    <row r="375" spans="1:6" ht="15" customHeight="1" x14ac:dyDescent="0.25">
      <c r="A375" s="1" t="s">
        <v>2</v>
      </c>
      <c r="B375" s="3" t="s">
        <v>19322</v>
      </c>
      <c r="C375" s="1" t="s">
        <v>12029</v>
      </c>
      <c r="D375" s="1" t="s">
        <v>12030</v>
      </c>
      <c r="E375" s="7">
        <v>47.65</v>
      </c>
      <c r="F375" s="7">
        <f t="shared" si="5"/>
        <v>3261.1659999999997</v>
      </c>
    </row>
    <row r="376" spans="1:6" ht="15" customHeight="1" x14ac:dyDescent="0.25">
      <c r="A376" s="1" t="s">
        <v>2</v>
      </c>
      <c r="B376" s="3" t="s">
        <v>19322</v>
      </c>
      <c r="C376" s="1" t="s">
        <v>12663</v>
      </c>
      <c r="D376" s="1" t="s">
        <v>12664</v>
      </c>
      <c r="E376" s="7">
        <v>55.45</v>
      </c>
      <c r="F376" s="7">
        <f t="shared" si="5"/>
        <v>3794.998</v>
      </c>
    </row>
    <row r="377" spans="1:6" ht="15" customHeight="1" x14ac:dyDescent="0.25">
      <c r="A377" s="1" t="s">
        <v>2</v>
      </c>
      <c r="B377" s="3" t="s">
        <v>19322</v>
      </c>
      <c r="C377" s="1" t="s">
        <v>12019</v>
      </c>
      <c r="D377" s="1" t="s">
        <v>12020</v>
      </c>
      <c r="E377" s="7">
        <v>47.65</v>
      </c>
      <c r="F377" s="7">
        <f t="shared" si="5"/>
        <v>3261.1659999999997</v>
      </c>
    </row>
    <row r="378" spans="1:6" ht="15" customHeight="1" x14ac:dyDescent="0.25">
      <c r="A378" s="1" t="s">
        <v>2</v>
      </c>
      <c r="B378" s="3" t="s">
        <v>19322</v>
      </c>
      <c r="C378" s="1" t="s">
        <v>12021</v>
      </c>
      <c r="D378" s="1" t="s">
        <v>12022</v>
      </c>
      <c r="E378" s="7">
        <v>47.65</v>
      </c>
      <c r="F378" s="7">
        <f t="shared" si="5"/>
        <v>3261.1659999999997</v>
      </c>
    </row>
    <row r="379" spans="1:6" ht="15" customHeight="1" x14ac:dyDescent="0.25">
      <c r="A379" s="1" t="s">
        <v>2</v>
      </c>
      <c r="B379" s="3" t="s">
        <v>19322</v>
      </c>
      <c r="C379" s="1" t="s">
        <v>13879</v>
      </c>
      <c r="D379" s="1" t="s">
        <v>13880</v>
      </c>
      <c r="E379" s="7">
        <v>68.400000000000006</v>
      </c>
      <c r="F379" s="7">
        <f t="shared" si="5"/>
        <v>4681.2960000000003</v>
      </c>
    </row>
    <row r="380" spans="1:6" ht="15" customHeight="1" x14ac:dyDescent="0.25">
      <c r="A380" s="1" t="s">
        <v>2</v>
      </c>
      <c r="B380" s="3" t="s">
        <v>19322</v>
      </c>
      <c r="C380" s="1" t="s">
        <v>13499</v>
      </c>
      <c r="D380" s="1" t="s">
        <v>13500</v>
      </c>
      <c r="E380" s="7">
        <v>63.8</v>
      </c>
      <c r="F380" s="7">
        <f t="shared" si="5"/>
        <v>4366.4719999999998</v>
      </c>
    </row>
    <row r="381" spans="1:6" ht="15" customHeight="1" x14ac:dyDescent="0.25">
      <c r="A381" s="1" t="s">
        <v>2</v>
      </c>
      <c r="B381" s="3" t="s">
        <v>19322</v>
      </c>
      <c r="C381" s="1" t="s">
        <v>13501</v>
      </c>
      <c r="D381" s="1" t="s">
        <v>13502</v>
      </c>
      <c r="E381" s="7">
        <v>63.8</v>
      </c>
      <c r="F381" s="7">
        <f t="shared" si="5"/>
        <v>4366.4719999999998</v>
      </c>
    </row>
    <row r="382" spans="1:6" ht="15" customHeight="1" x14ac:dyDescent="0.25">
      <c r="A382" s="1" t="s">
        <v>2</v>
      </c>
      <c r="B382" s="3" t="s">
        <v>19322</v>
      </c>
      <c r="C382" s="1" t="s">
        <v>13875</v>
      </c>
      <c r="D382" s="1" t="s">
        <v>13876</v>
      </c>
      <c r="E382" s="7">
        <v>68.400000000000006</v>
      </c>
      <c r="F382" s="7">
        <f t="shared" si="5"/>
        <v>4681.2960000000003</v>
      </c>
    </row>
    <row r="383" spans="1:6" ht="15" customHeight="1" x14ac:dyDescent="0.25">
      <c r="A383" s="1" t="s">
        <v>2</v>
      </c>
      <c r="B383" s="3" t="s">
        <v>19322</v>
      </c>
      <c r="C383" s="1" t="s">
        <v>13491</v>
      </c>
      <c r="D383" s="1" t="s">
        <v>13492</v>
      </c>
      <c r="E383" s="7">
        <v>63.8</v>
      </c>
      <c r="F383" s="7">
        <f t="shared" si="5"/>
        <v>4366.4719999999998</v>
      </c>
    </row>
    <row r="384" spans="1:6" ht="15" customHeight="1" x14ac:dyDescent="0.25">
      <c r="A384" s="1" t="s">
        <v>2</v>
      </c>
      <c r="B384" s="3" t="s">
        <v>19322</v>
      </c>
      <c r="C384" s="1" t="s">
        <v>13493</v>
      </c>
      <c r="D384" s="1" t="s">
        <v>13494</v>
      </c>
      <c r="E384" s="7">
        <v>63.8</v>
      </c>
      <c r="F384" s="7">
        <f t="shared" si="5"/>
        <v>4366.4719999999998</v>
      </c>
    </row>
    <row r="385" spans="1:6" ht="15" customHeight="1" x14ac:dyDescent="0.25">
      <c r="A385" s="1" t="s">
        <v>2</v>
      </c>
      <c r="B385" s="3" t="s">
        <v>19322</v>
      </c>
      <c r="C385" s="1" t="s">
        <v>13873</v>
      </c>
      <c r="D385" s="1" t="s">
        <v>13874</v>
      </c>
      <c r="E385" s="7">
        <v>68.400000000000006</v>
      </c>
      <c r="F385" s="7">
        <f t="shared" si="5"/>
        <v>4681.2960000000003</v>
      </c>
    </row>
    <row r="386" spans="1:6" ht="15" customHeight="1" x14ac:dyDescent="0.25">
      <c r="A386" s="1" t="s">
        <v>2</v>
      </c>
      <c r="B386" s="3" t="s">
        <v>19322</v>
      </c>
      <c r="C386" s="1" t="s">
        <v>13025</v>
      </c>
      <c r="D386" s="1" t="s">
        <v>13026</v>
      </c>
      <c r="E386" s="7">
        <v>58.6</v>
      </c>
      <c r="F386" s="7">
        <f t="shared" si="5"/>
        <v>4010.5839999999998</v>
      </c>
    </row>
    <row r="387" spans="1:6" ht="15" customHeight="1" x14ac:dyDescent="0.25">
      <c r="A387" s="1" t="s">
        <v>2</v>
      </c>
      <c r="B387" s="3" t="s">
        <v>19322</v>
      </c>
      <c r="C387" s="1" t="s">
        <v>13027</v>
      </c>
      <c r="D387" s="1" t="s">
        <v>13028</v>
      </c>
      <c r="E387" s="7">
        <v>58.6</v>
      </c>
      <c r="F387" s="7">
        <f t="shared" si="5"/>
        <v>4010.5839999999998</v>
      </c>
    </row>
    <row r="388" spans="1:6" ht="15" customHeight="1" x14ac:dyDescent="0.25">
      <c r="A388" s="1" t="s">
        <v>2</v>
      </c>
      <c r="B388" s="3" t="s">
        <v>19322</v>
      </c>
      <c r="C388" s="1" t="s">
        <v>13887</v>
      </c>
      <c r="D388" s="1" t="s">
        <v>13888</v>
      </c>
      <c r="E388" s="7">
        <v>68.7</v>
      </c>
      <c r="F388" s="7">
        <f t="shared" si="5"/>
        <v>4701.8280000000004</v>
      </c>
    </row>
    <row r="389" spans="1:6" ht="15" customHeight="1" x14ac:dyDescent="0.25">
      <c r="A389" s="1" t="s">
        <v>2</v>
      </c>
      <c r="B389" s="3" t="s">
        <v>19322</v>
      </c>
      <c r="C389" s="1" t="s">
        <v>13021</v>
      </c>
      <c r="D389" s="1" t="s">
        <v>13022</v>
      </c>
      <c r="E389" s="7">
        <v>58.6</v>
      </c>
      <c r="F389" s="7">
        <f t="shared" si="5"/>
        <v>4010.5839999999998</v>
      </c>
    </row>
    <row r="390" spans="1:6" ht="15" customHeight="1" x14ac:dyDescent="0.25">
      <c r="A390" s="1" t="s">
        <v>2</v>
      </c>
      <c r="B390" s="3" t="s">
        <v>19322</v>
      </c>
      <c r="C390" s="1" t="s">
        <v>13023</v>
      </c>
      <c r="D390" s="1" t="s">
        <v>13024</v>
      </c>
      <c r="E390" s="7">
        <v>58.6</v>
      </c>
      <c r="F390" s="7">
        <f t="shared" si="5"/>
        <v>4010.5839999999998</v>
      </c>
    </row>
    <row r="391" spans="1:6" ht="15" customHeight="1" x14ac:dyDescent="0.25">
      <c r="A391" s="1" t="s">
        <v>2</v>
      </c>
      <c r="B391" s="3" t="s">
        <v>19322</v>
      </c>
      <c r="C391" s="1" t="s">
        <v>15720</v>
      </c>
      <c r="D391" s="1" t="s">
        <v>15721</v>
      </c>
      <c r="E391" s="7">
        <v>97</v>
      </c>
      <c r="F391" s="7">
        <f t="shared" si="5"/>
        <v>6638.6799999999994</v>
      </c>
    </row>
    <row r="392" spans="1:6" ht="15" customHeight="1" x14ac:dyDescent="0.25">
      <c r="A392" s="1" t="s">
        <v>2</v>
      </c>
      <c r="B392" s="3" t="s">
        <v>19322</v>
      </c>
      <c r="C392" s="1" t="s">
        <v>14840</v>
      </c>
      <c r="D392" s="1" t="s">
        <v>14841</v>
      </c>
      <c r="E392" s="7">
        <v>82.25</v>
      </c>
      <c r="F392" s="7">
        <f t="shared" si="5"/>
        <v>5629.19</v>
      </c>
    </row>
    <row r="393" spans="1:6" ht="15" customHeight="1" x14ac:dyDescent="0.25">
      <c r="A393" s="1" t="s">
        <v>2</v>
      </c>
      <c r="B393" s="3" t="s">
        <v>19322</v>
      </c>
      <c r="C393" s="1" t="s">
        <v>14842</v>
      </c>
      <c r="D393" s="1" t="s">
        <v>14843</v>
      </c>
      <c r="E393" s="7">
        <v>82.25</v>
      </c>
      <c r="F393" s="7">
        <f t="shared" ref="F393:F456" si="6">E393*$F$4</f>
        <v>5629.19</v>
      </c>
    </row>
    <row r="394" spans="1:6" ht="15" customHeight="1" x14ac:dyDescent="0.25">
      <c r="A394" s="1" t="s">
        <v>2</v>
      </c>
      <c r="B394" s="3" t="s">
        <v>19322</v>
      </c>
      <c r="C394" s="1" t="s">
        <v>15716</v>
      </c>
      <c r="D394" s="1" t="s">
        <v>15717</v>
      </c>
      <c r="E394" s="7">
        <v>97</v>
      </c>
      <c r="F394" s="7">
        <f t="shared" si="6"/>
        <v>6638.6799999999994</v>
      </c>
    </row>
    <row r="395" spans="1:6" ht="15" customHeight="1" x14ac:dyDescent="0.25">
      <c r="A395" s="1" t="s">
        <v>2</v>
      </c>
      <c r="B395" s="3" t="s">
        <v>19322</v>
      </c>
      <c r="C395" s="1" t="s">
        <v>14832</v>
      </c>
      <c r="D395" s="1" t="s">
        <v>14833</v>
      </c>
      <c r="E395" s="7">
        <v>82.25</v>
      </c>
      <c r="F395" s="7">
        <f t="shared" si="6"/>
        <v>5629.19</v>
      </c>
    </row>
    <row r="396" spans="1:6" ht="15" customHeight="1" x14ac:dyDescent="0.25">
      <c r="A396" s="1" t="s">
        <v>2</v>
      </c>
      <c r="B396" s="3" t="s">
        <v>19322</v>
      </c>
      <c r="C396" s="1" t="s">
        <v>14834</v>
      </c>
      <c r="D396" s="1" t="s">
        <v>14835</v>
      </c>
      <c r="E396" s="7">
        <v>82.25</v>
      </c>
      <c r="F396" s="7">
        <f t="shared" si="6"/>
        <v>5629.19</v>
      </c>
    </row>
    <row r="397" spans="1:6" ht="15" customHeight="1" x14ac:dyDescent="0.25">
      <c r="A397" s="1" t="s">
        <v>2</v>
      </c>
      <c r="B397" s="3" t="s">
        <v>19322</v>
      </c>
      <c r="C397" s="1" t="s">
        <v>15722</v>
      </c>
      <c r="D397" s="1" t="s">
        <v>15723</v>
      </c>
      <c r="E397" s="7">
        <v>97</v>
      </c>
      <c r="F397" s="7">
        <f t="shared" si="6"/>
        <v>6638.6799999999994</v>
      </c>
    </row>
    <row r="398" spans="1:6" ht="15" customHeight="1" x14ac:dyDescent="0.25">
      <c r="A398" s="1" t="s">
        <v>2</v>
      </c>
      <c r="B398" s="3" t="s">
        <v>19322</v>
      </c>
      <c r="C398" s="1" t="s">
        <v>14844</v>
      </c>
      <c r="D398" s="1" t="s">
        <v>14845</v>
      </c>
      <c r="E398" s="7">
        <v>82.25</v>
      </c>
      <c r="F398" s="7">
        <f t="shared" si="6"/>
        <v>5629.19</v>
      </c>
    </row>
    <row r="399" spans="1:6" ht="15" customHeight="1" x14ac:dyDescent="0.25">
      <c r="A399" s="1" t="s">
        <v>2</v>
      </c>
      <c r="B399" s="3" t="s">
        <v>19322</v>
      </c>
      <c r="C399" s="1" t="s">
        <v>14846</v>
      </c>
      <c r="D399" s="1" t="s">
        <v>14847</v>
      </c>
      <c r="E399" s="7">
        <v>82.25</v>
      </c>
      <c r="F399" s="7">
        <f t="shared" si="6"/>
        <v>5629.19</v>
      </c>
    </row>
    <row r="400" spans="1:6" ht="15" customHeight="1" x14ac:dyDescent="0.25">
      <c r="A400" s="1" t="s">
        <v>2</v>
      </c>
      <c r="B400" s="3" t="s">
        <v>19322</v>
      </c>
      <c r="C400" s="1" t="s">
        <v>15718</v>
      </c>
      <c r="D400" s="1" t="s">
        <v>15719</v>
      </c>
      <c r="E400" s="7">
        <v>97</v>
      </c>
      <c r="F400" s="7">
        <f t="shared" si="6"/>
        <v>6638.6799999999994</v>
      </c>
    </row>
    <row r="401" spans="1:6" ht="15" customHeight="1" x14ac:dyDescent="0.25">
      <c r="A401" s="1" t="s">
        <v>2</v>
      </c>
      <c r="B401" s="3" t="s">
        <v>19322</v>
      </c>
      <c r="C401" s="1" t="s">
        <v>14836</v>
      </c>
      <c r="D401" s="1" t="s">
        <v>14837</v>
      </c>
      <c r="E401" s="7">
        <v>82.25</v>
      </c>
      <c r="F401" s="7">
        <f t="shared" si="6"/>
        <v>5629.19</v>
      </c>
    </row>
    <row r="402" spans="1:6" ht="15" customHeight="1" x14ac:dyDescent="0.25">
      <c r="A402" s="1" t="s">
        <v>2</v>
      </c>
      <c r="B402" s="3" t="s">
        <v>19322</v>
      </c>
      <c r="C402" s="1" t="s">
        <v>14838</v>
      </c>
      <c r="D402" s="1" t="s">
        <v>14839</v>
      </c>
      <c r="E402" s="7">
        <v>82.25</v>
      </c>
      <c r="F402" s="7">
        <f t="shared" si="6"/>
        <v>5629.19</v>
      </c>
    </row>
    <row r="403" spans="1:6" ht="15" customHeight="1" x14ac:dyDescent="0.25">
      <c r="A403" s="1" t="s">
        <v>2</v>
      </c>
      <c r="B403" s="3" t="s">
        <v>19322</v>
      </c>
      <c r="C403" s="1" t="s">
        <v>10105</v>
      </c>
      <c r="D403" s="1" t="s">
        <v>10106</v>
      </c>
      <c r="E403" s="7">
        <v>30.91</v>
      </c>
      <c r="F403" s="7">
        <f t="shared" si="6"/>
        <v>2115.4803999999999</v>
      </c>
    </row>
    <row r="404" spans="1:6" ht="15" customHeight="1" x14ac:dyDescent="0.25">
      <c r="A404" s="1" t="s">
        <v>2</v>
      </c>
      <c r="B404" s="3" t="s">
        <v>19322</v>
      </c>
      <c r="C404" s="1" t="s">
        <v>9023</v>
      </c>
      <c r="D404" s="1" t="s">
        <v>9024</v>
      </c>
      <c r="E404" s="7">
        <v>24.69</v>
      </c>
      <c r="F404" s="7">
        <f t="shared" si="6"/>
        <v>1689.7836</v>
      </c>
    </row>
    <row r="405" spans="1:6" ht="15" customHeight="1" x14ac:dyDescent="0.25">
      <c r="A405" s="1" t="s">
        <v>2</v>
      </c>
      <c r="B405" s="3" t="s">
        <v>19322</v>
      </c>
      <c r="C405" s="1" t="s">
        <v>9025</v>
      </c>
      <c r="D405" s="1" t="s">
        <v>9026</v>
      </c>
      <c r="E405" s="7">
        <v>24.69</v>
      </c>
      <c r="F405" s="7">
        <f t="shared" si="6"/>
        <v>1689.7836</v>
      </c>
    </row>
    <row r="406" spans="1:6" ht="15" customHeight="1" x14ac:dyDescent="0.25">
      <c r="A406" s="1" t="s">
        <v>2</v>
      </c>
      <c r="B406" s="3" t="s">
        <v>19322</v>
      </c>
      <c r="C406" s="1" t="s">
        <v>10859</v>
      </c>
      <c r="D406" s="1" t="s">
        <v>10860</v>
      </c>
      <c r="E406" s="7">
        <v>36.880000000000003</v>
      </c>
      <c r="F406" s="7">
        <f t="shared" si="6"/>
        <v>2524.0672</v>
      </c>
    </row>
    <row r="407" spans="1:6" ht="15" customHeight="1" x14ac:dyDescent="0.25">
      <c r="A407" s="1" t="s">
        <v>2</v>
      </c>
      <c r="B407" s="3" t="s">
        <v>19322</v>
      </c>
      <c r="C407" s="1" t="s">
        <v>10863</v>
      </c>
      <c r="D407" s="1" t="s">
        <v>10864</v>
      </c>
      <c r="E407" s="7">
        <v>36.880000000000003</v>
      </c>
      <c r="F407" s="7">
        <f t="shared" si="6"/>
        <v>2524.0672</v>
      </c>
    </row>
    <row r="408" spans="1:6" ht="15" customHeight="1" x14ac:dyDescent="0.25">
      <c r="A408" s="1" t="s">
        <v>2</v>
      </c>
      <c r="B408" s="3" t="s">
        <v>19322</v>
      </c>
      <c r="C408" s="1" t="s">
        <v>10027</v>
      </c>
      <c r="D408" s="1" t="s">
        <v>10028</v>
      </c>
      <c r="E408" s="7">
        <v>30.58</v>
      </c>
      <c r="F408" s="7">
        <f t="shared" si="6"/>
        <v>2092.8951999999999</v>
      </c>
    </row>
    <row r="409" spans="1:6" ht="15" customHeight="1" x14ac:dyDescent="0.25">
      <c r="A409" s="1" t="s">
        <v>2</v>
      </c>
      <c r="B409" s="3" t="s">
        <v>19322</v>
      </c>
      <c r="C409" s="1" t="s">
        <v>10021</v>
      </c>
      <c r="D409" s="1" t="s">
        <v>10022</v>
      </c>
      <c r="E409" s="7">
        <v>30.55</v>
      </c>
      <c r="F409" s="7">
        <f t="shared" si="6"/>
        <v>2090.8420000000001</v>
      </c>
    </row>
    <row r="410" spans="1:6" ht="15" customHeight="1" x14ac:dyDescent="0.25">
      <c r="A410" s="1" t="s">
        <v>2</v>
      </c>
      <c r="B410" s="3" t="s">
        <v>19322</v>
      </c>
      <c r="C410" s="1" t="s">
        <v>10023</v>
      </c>
      <c r="D410" s="1" t="s">
        <v>10024</v>
      </c>
      <c r="E410" s="7">
        <v>30.55</v>
      </c>
      <c r="F410" s="7">
        <f t="shared" si="6"/>
        <v>2090.8420000000001</v>
      </c>
    </row>
    <row r="411" spans="1:6" ht="15" customHeight="1" x14ac:dyDescent="0.25">
      <c r="A411" s="1" t="s">
        <v>2</v>
      </c>
      <c r="B411" s="3" t="s">
        <v>19322</v>
      </c>
      <c r="C411" s="1" t="s">
        <v>11027</v>
      </c>
      <c r="D411" s="1" t="s">
        <v>11028</v>
      </c>
      <c r="E411" s="7">
        <v>38.380000000000003</v>
      </c>
      <c r="F411" s="7">
        <f t="shared" si="6"/>
        <v>2626.7272000000003</v>
      </c>
    </row>
    <row r="412" spans="1:6" ht="15" customHeight="1" x14ac:dyDescent="0.25">
      <c r="A412" s="1" t="s">
        <v>2</v>
      </c>
      <c r="B412" s="3" t="s">
        <v>19322</v>
      </c>
      <c r="C412" s="1" t="s">
        <v>10769</v>
      </c>
      <c r="D412" s="1" t="s">
        <v>10770</v>
      </c>
      <c r="E412" s="7">
        <v>36.380000000000003</v>
      </c>
      <c r="F412" s="7">
        <f t="shared" si="6"/>
        <v>2489.8472000000002</v>
      </c>
    </row>
    <row r="413" spans="1:6" ht="15" customHeight="1" x14ac:dyDescent="0.25">
      <c r="A413" s="1" t="s">
        <v>2</v>
      </c>
      <c r="B413" s="3" t="s">
        <v>19322</v>
      </c>
      <c r="C413" s="1" t="s">
        <v>10765</v>
      </c>
      <c r="D413" s="1" t="s">
        <v>10766</v>
      </c>
      <c r="E413" s="7">
        <v>36.380000000000003</v>
      </c>
      <c r="F413" s="7">
        <f t="shared" si="6"/>
        <v>2489.8472000000002</v>
      </c>
    </row>
    <row r="414" spans="1:6" ht="15" customHeight="1" x14ac:dyDescent="0.25">
      <c r="A414" s="1" t="s">
        <v>2</v>
      </c>
      <c r="B414" s="3" t="s">
        <v>19322</v>
      </c>
      <c r="C414" s="1" t="s">
        <v>10767</v>
      </c>
      <c r="D414" s="1" t="s">
        <v>10768</v>
      </c>
      <c r="E414" s="7">
        <v>36.380000000000003</v>
      </c>
      <c r="F414" s="7">
        <f t="shared" si="6"/>
        <v>2489.8472000000002</v>
      </c>
    </row>
    <row r="415" spans="1:6" ht="15" customHeight="1" x14ac:dyDescent="0.25">
      <c r="A415" s="1" t="s">
        <v>2</v>
      </c>
      <c r="B415" s="3" t="s">
        <v>19322</v>
      </c>
      <c r="C415" s="1" t="s">
        <v>11931</v>
      </c>
      <c r="D415" s="1" t="s">
        <v>11932</v>
      </c>
      <c r="E415" s="7">
        <v>47.06</v>
      </c>
      <c r="F415" s="7">
        <f t="shared" si="6"/>
        <v>3220.7864</v>
      </c>
    </row>
    <row r="416" spans="1:6" ht="15" customHeight="1" x14ac:dyDescent="0.25">
      <c r="A416" s="1" t="s">
        <v>2</v>
      </c>
      <c r="B416" s="3" t="s">
        <v>19322</v>
      </c>
      <c r="C416" s="1" t="s">
        <v>11075</v>
      </c>
      <c r="D416" s="1" t="s">
        <v>11076</v>
      </c>
      <c r="E416" s="7">
        <v>38.83</v>
      </c>
      <c r="F416" s="7">
        <f t="shared" si="6"/>
        <v>2657.5251999999996</v>
      </c>
    </row>
    <row r="417" spans="1:6" ht="15" customHeight="1" x14ac:dyDescent="0.25">
      <c r="A417" s="1" t="s">
        <v>2</v>
      </c>
      <c r="B417" s="3" t="s">
        <v>19322</v>
      </c>
      <c r="C417" s="1" t="s">
        <v>10505</v>
      </c>
      <c r="D417" s="1" t="s">
        <v>10506</v>
      </c>
      <c r="E417" s="7">
        <v>34.14</v>
      </c>
      <c r="F417" s="7">
        <f t="shared" si="6"/>
        <v>2336.5416</v>
      </c>
    </row>
    <row r="418" spans="1:6" ht="15" customHeight="1" x14ac:dyDescent="0.25">
      <c r="A418" s="1" t="s">
        <v>2</v>
      </c>
      <c r="B418" s="3" t="s">
        <v>19322</v>
      </c>
      <c r="C418" s="1" t="s">
        <v>10507</v>
      </c>
      <c r="D418" s="1" t="s">
        <v>10508</v>
      </c>
      <c r="E418" s="7">
        <v>34.14</v>
      </c>
      <c r="F418" s="7">
        <f t="shared" si="6"/>
        <v>2336.5416</v>
      </c>
    </row>
    <row r="419" spans="1:6" ht="15" customHeight="1" x14ac:dyDescent="0.25">
      <c r="A419" s="1" t="s">
        <v>2</v>
      </c>
      <c r="B419" s="3" t="s">
        <v>19322</v>
      </c>
      <c r="C419" s="1" t="s">
        <v>11317</v>
      </c>
      <c r="D419" s="1" t="s">
        <v>11318</v>
      </c>
      <c r="E419" s="7">
        <v>40.31</v>
      </c>
      <c r="F419" s="7">
        <f t="shared" si="6"/>
        <v>2758.8164000000002</v>
      </c>
    </row>
    <row r="420" spans="1:6" ht="15" customHeight="1" x14ac:dyDescent="0.25">
      <c r="A420" s="1" t="s">
        <v>2</v>
      </c>
      <c r="B420" s="3" t="s">
        <v>19322</v>
      </c>
      <c r="C420" s="1" t="s">
        <v>11685</v>
      </c>
      <c r="D420" s="1" t="s">
        <v>11686</v>
      </c>
      <c r="E420" s="7">
        <v>44.47</v>
      </c>
      <c r="F420" s="7">
        <f t="shared" si="6"/>
        <v>3043.5267999999996</v>
      </c>
    </row>
    <row r="421" spans="1:6" ht="15" customHeight="1" x14ac:dyDescent="0.25">
      <c r="A421" s="1" t="s">
        <v>2</v>
      </c>
      <c r="B421" s="3" t="s">
        <v>19322</v>
      </c>
      <c r="C421" s="1" t="s">
        <v>15520</v>
      </c>
      <c r="D421" s="1" t="s">
        <v>15521</v>
      </c>
      <c r="E421" s="7">
        <v>93.69</v>
      </c>
      <c r="F421" s="7">
        <f t="shared" si="6"/>
        <v>6412.1435999999994</v>
      </c>
    </row>
    <row r="422" spans="1:6" ht="15" customHeight="1" x14ac:dyDescent="0.25">
      <c r="A422" s="1" t="s">
        <v>2</v>
      </c>
      <c r="B422" s="3" t="s">
        <v>19322</v>
      </c>
      <c r="C422" s="1" t="s">
        <v>15518</v>
      </c>
      <c r="D422" s="1" t="s">
        <v>15519</v>
      </c>
      <c r="E422" s="7">
        <v>93.69</v>
      </c>
      <c r="F422" s="7">
        <f t="shared" si="6"/>
        <v>6412.1435999999994</v>
      </c>
    </row>
    <row r="423" spans="1:6" ht="15" customHeight="1" x14ac:dyDescent="0.25">
      <c r="A423" s="1" t="s">
        <v>2</v>
      </c>
      <c r="B423" s="3" t="s">
        <v>19322</v>
      </c>
      <c r="C423" s="1" t="s">
        <v>15450</v>
      </c>
      <c r="D423" s="1" t="s">
        <v>15451</v>
      </c>
      <c r="E423" s="7">
        <v>91.94</v>
      </c>
      <c r="F423" s="7">
        <f t="shared" si="6"/>
        <v>6292.3735999999999</v>
      </c>
    </row>
    <row r="424" spans="1:6" ht="15" customHeight="1" x14ac:dyDescent="0.25">
      <c r="A424" s="1" t="s">
        <v>2</v>
      </c>
      <c r="B424" s="3" t="s">
        <v>19322</v>
      </c>
      <c r="C424" s="1" t="s">
        <v>15446</v>
      </c>
      <c r="D424" s="1" t="s">
        <v>15447</v>
      </c>
      <c r="E424" s="7">
        <v>91.94</v>
      </c>
      <c r="F424" s="7">
        <f t="shared" si="6"/>
        <v>6292.3735999999999</v>
      </c>
    </row>
    <row r="425" spans="1:6" ht="15" customHeight="1" x14ac:dyDescent="0.25">
      <c r="A425" s="1" t="s">
        <v>2</v>
      </c>
      <c r="B425" s="3" t="s">
        <v>19322</v>
      </c>
      <c r="C425" s="1" t="s">
        <v>15452</v>
      </c>
      <c r="D425" s="1" t="s">
        <v>15453</v>
      </c>
      <c r="E425" s="7">
        <v>91.94</v>
      </c>
      <c r="F425" s="7">
        <f t="shared" si="6"/>
        <v>6292.3735999999999</v>
      </c>
    </row>
    <row r="426" spans="1:6" ht="15" customHeight="1" x14ac:dyDescent="0.25">
      <c r="A426" s="1" t="s">
        <v>2</v>
      </c>
      <c r="B426" s="3" t="s">
        <v>19322</v>
      </c>
      <c r="C426" s="1" t="s">
        <v>15448</v>
      </c>
      <c r="D426" s="1" t="s">
        <v>15449</v>
      </c>
      <c r="E426" s="7">
        <v>91.94</v>
      </c>
      <c r="F426" s="7">
        <f t="shared" si="6"/>
        <v>6292.3735999999999</v>
      </c>
    </row>
    <row r="427" spans="1:6" ht="15" customHeight="1" x14ac:dyDescent="0.25">
      <c r="A427" s="1" t="s">
        <v>2</v>
      </c>
      <c r="B427" s="3" t="s">
        <v>19322</v>
      </c>
      <c r="C427" s="1" t="s">
        <v>11037</v>
      </c>
      <c r="D427" s="1" t="s">
        <v>11038</v>
      </c>
      <c r="E427" s="7">
        <v>38.42</v>
      </c>
      <c r="F427" s="7">
        <f t="shared" si="6"/>
        <v>2629.4648000000002</v>
      </c>
    </row>
    <row r="428" spans="1:6" ht="15" customHeight="1" x14ac:dyDescent="0.25">
      <c r="A428" s="1" t="s">
        <v>2</v>
      </c>
      <c r="B428" s="3" t="s">
        <v>19322</v>
      </c>
      <c r="C428" s="1" t="s">
        <v>11039</v>
      </c>
      <c r="D428" s="1" t="s">
        <v>11040</v>
      </c>
      <c r="E428" s="7">
        <v>38.42</v>
      </c>
      <c r="F428" s="7">
        <f t="shared" si="6"/>
        <v>2629.4648000000002</v>
      </c>
    </row>
    <row r="429" spans="1:6" ht="15" customHeight="1" x14ac:dyDescent="0.25">
      <c r="A429" s="1" t="s">
        <v>2</v>
      </c>
      <c r="B429" s="3" t="s">
        <v>19322</v>
      </c>
      <c r="C429" s="1" t="s">
        <v>11041</v>
      </c>
      <c r="D429" s="1" t="s">
        <v>11042</v>
      </c>
      <c r="E429" s="7">
        <v>38.42</v>
      </c>
      <c r="F429" s="7">
        <f t="shared" si="6"/>
        <v>2629.4648000000002</v>
      </c>
    </row>
    <row r="430" spans="1:6" ht="15" customHeight="1" x14ac:dyDescent="0.25">
      <c r="A430" s="1" t="s">
        <v>2</v>
      </c>
      <c r="B430" s="3" t="s">
        <v>19322</v>
      </c>
      <c r="C430" s="1" t="s">
        <v>11503</v>
      </c>
      <c r="D430" s="1" t="s">
        <v>11504</v>
      </c>
      <c r="E430" s="7">
        <v>42.27</v>
      </c>
      <c r="F430" s="7">
        <f t="shared" si="6"/>
        <v>2892.9588000000003</v>
      </c>
    </row>
    <row r="431" spans="1:6" ht="15" customHeight="1" x14ac:dyDescent="0.25">
      <c r="A431" s="1" t="s">
        <v>2</v>
      </c>
      <c r="B431" s="3" t="s">
        <v>19322</v>
      </c>
      <c r="C431" s="1" t="s">
        <v>11505</v>
      </c>
      <c r="D431" s="1" t="s">
        <v>11506</v>
      </c>
      <c r="E431" s="7">
        <v>42.27</v>
      </c>
      <c r="F431" s="7">
        <f t="shared" si="6"/>
        <v>2892.9588000000003</v>
      </c>
    </row>
    <row r="432" spans="1:6" ht="15" customHeight="1" x14ac:dyDescent="0.25">
      <c r="A432" s="1" t="s">
        <v>2</v>
      </c>
      <c r="B432" s="3" t="s">
        <v>19322</v>
      </c>
      <c r="C432" s="1" t="s">
        <v>13587</v>
      </c>
      <c r="D432" s="1" t="s">
        <v>13588</v>
      </c>
      <c r="E432" s="7">
        <v>65.02</v>
      </c>
      <c r="F432" s="7">
        <f t="shared" si="6"/>
        <v>4449.9687999999996</v>
      </c>
    </row>
    <row r="433" spans="1:6" ht="15" customHeight="1" x14ac:dyDescent="0.25">
      <c r="A433" s="1" t="s">
        <v>2</v>
      </c>
      <c r="B433" s="3" t="s">
        <v>19322</v>
      </c>
      <c r="C433" s="1" t="s">
        <v>13585</v>
      </c>
      <c r="D433" s="1" t="s">
        <v>13586</v>
      </c>
      <c r="E433" s="7">
        <v>65.02</v>
      </c>
      <c r="F433" s="7">
        <f t="shared" si="6"/>
        <v>4449.9687999999996</v>
      </c>
    </row>
    <row r="434" spans="1:6" ht="15" customHeight="1" x14ac:dyDescent="0.25">
      <c r="A434" s="1" t="s">
        <v>2</v>
      </c>
      <c r="B434" s="3" t="s">
        <v>19322</v>
      </c>
      <c r="C434" s="1" t="s">
        <v>13571</v>
      </c>
      <c r="D434" s="1" t="s">
        <v>13572</v>
      </c>
      <c r="E434" s="7">
        <v>64.34</v>
      </c>
      <c r="F434" s="7">
        <f t="shared" si="6"/>
        <v>4403.4296000000004</v>
      </c>
    </row>
    <row r="435" spans="1:6" ht="15" customHeight="1" x14ac:dyDescent="0.25">
      <c r="A435" s="1" t="s">
        <v>2</v>
      </c>
      <c r="B435" s="3" t="s">
        <v>19322</v>
      </c>
      <c r="C435" s="1" t="s">
        <v>13567</v>
      </c>
      <c r="D435" s="1" t="s">
        <v>13568</v>
      </c>
      <c r="E435" s="7">
        <v>64.34</v>
      </c>
      <c r="F435" s="7">
        <f t="shared" si="6"/>
        <v>4403.4296000000004</v>
      </c>
    </row>
    <row r="436" spans="1:6" ht="15" customHeight="1" x14ac:dyDescent="0.25">
      <c r="A436" s="1" t="s">
        <v>2</v>
      </c>
      <c r="B436" s="3" t="s">
        <v>19322</v>
      </c>
      <c r="C436" s="1" t="s">
        <v>13573</v>
      </c>
      <c r="D436" s="1" t="s">
        <v>13574</v>
      </c>
      <c r="E436" s="7">
        <v>64.34</v>
      </c>
      <c r="F436" s="7">
        <f t="shared" si="6"/>
        <v>4403.4296000000004</v>
      </c>
    </row>
    <row r="437" spans="1:6" ht="15" customHeight="1" x14ac:dyDescent="0.25">
      <c r="A437" s="1" t="s">
        <v>2</v>
      </c>
      <c r="B437" s="3" t="s">
        <v>19322</v>
      </c>
      <c r="C437" s="1" t="s">
        <v>13569</v>
      </c>
      <c r="D437" s="1" t="s">
        <v>13570</v>
      </c>
      <c r="E437" s="7">
        <v>64.34</v>
      </c>
      <c r="F437" s="7">
        <f t="shared" si="6"/>
        <v>4403.4296000000004</v>
      </c>
    </row>
    <row r="438" spans="1:6" ht="15" customHeight="1" x14ac:dyDescent="0.25">
      <c r="A438" s="1" t="s">
        <v>2</v>
      </c>
      <c r="B438" s="3" t="s">
        <v>19322</v>
      </c>
      <c r="C438" s="1" t="s">
        <v>11895</v>
      </c>
      <c r="D438" s="1" t="s">
        <v>11896</v>
      </c>
      <c r="E438" s="7">
        <v>46.75</v>
      </c>
      <c r="F438" s="7">
        <f t="shared" si="6"/>
        <v>3199.5699999999997</v>
      </c>
    </row>
    <row r="439" spans="1:6" ht="15" customHeight="1" x14ac:dyDescent="0.25">
      <c r="A439" s="1" t="s">
        <v>2</v>
      </c>
      <c r="B439" s="3" t="s">
        <v>19322</v>
      </c>
      <c r="C439" s="1" t="s">
        <v>11903</v>
      </c>
      <c r="D439" s="1" t="s">
        <v>11904</v>
      </c>
      <c r="E439" s="7">
        <v>46.75</v>
      </c>
      <c r="F439" s="7">
        <f t="shared" si="6"/>
        <v>3199.5699999999997</v>
      </c>
    </row>
    <row r="440" spans="1:6" ht="15" customHeight="1" x14ac:dyDescent="0.25">
      <c r="A440" s="1" t="s">
        <v>2</v>
      </c>
      <c r="B440" s="3" t="s">
        <v>19322</v>
      </c>
      <c r="C440" s="1" t="s">
        <v>11911</v>
      </c>
      <c r="D440" s="1" t="s">
        <v>11912</v>
      </c>
      <c r="E440" s="7">
        <v>46.75</v>
      </c>
      <c r="F440" s="7">
        <f t="shared" si="6"/>
        <v>3199.5699999999997</v>
      </c>
    </row>
    <row r="441" spans="1:6" ht="15" customHeight="1" x14ac:dyDescent="0.25">
      <c r="A441" s="1" t="s">
        <v>2</v>
      </c>
      <c r="B441" s="3" t="s">
        <v>19322</v>
      </c>
      <c r="C441" s="1" t="s">
        <v>12319</v>
      </c>
      <c r="D441" s="1" t="s">
        <v>12320</v>
      </c>
      <c r="E441" s="7">
        <v>51.4</v>
      </c>
      <c r="F441" s="7">
        <f t="shared" si="6"/>
        <v>3517.8159999999998</v>
      </c>
    </row>
    <row r="442" spans="1:6" ht="15" customHeight="1" x14ac:dyDescent="0.25">
      <c r="A442" s="1" t="s">
        <v>2</v>
      </c>
      <c r="B442" s="3" t="s">
        <v>19322</v>
      </c>
      <c r="C442" s="1" t="s">
        <v>12327</v>
      </c>
      <c r="D442" s="1" t="s">
        <v>12328</v>
      </c>
      <c r="E442" s="7">
        <v>51.4</v>
      </c>
      <c r="F442" s="7">
        <f t="shared" si="6"/>
        <v>3517.8159999999998</v>
      </c>
    </row>
    <row r="443" spans="1:6" ht="15" customHeight="1" x14ac:dyDescent="0.25">
      <c r="A443" s="1" t="s">
        <v>2</v>
      </c>
      <c r="B443" s="3" t="s">
        <v>19322</v>
      </c>
      <c r="C443" s="1" t="s">
        <v>18631</v>
      </c>
      <c r="D443" s="1" t="s">
        <v>18632</v>
      </c>
      <c r="E443" s="7">
        <v>476</v>
      </c>
      <c r="F443" s="7">
        <f t="shared" si="6"/>
        <v>32577.439999999999</v>
      </c>
    </row>
    <row r="444" spans="1:6" ht="15" customHeight="1" x14ac:dyDescent="0.25">
      <c r="A444" s="1" t="s">
        <v>2</v>
      </c>
      <c r="B444" s="3" t="s">
        <v>19322</v>
      </c>
      <c r="C444" s="1" t="s">
        <v>18633</v>
      </c>
      <c r="D444" s="1" t="s">
        <v>18634</v>
      </c>
      <c r="E444" s="7">
        <v>476</v>
      </c>
      <c r="F444" s="7">
        <f t="shared" si="6"/>
        <v>32577.439999999999</v>
      </c>
    </row>
    <row r="445" spans="1:6" ht="15" customHeight="1" x14ac:dyDescent="0.25">
      <c r="A445" s="1" t="s">
        <v>2</v>
      </c>
      <c r="B445" s="3" t="s">
        <v>19322</v>
      </c>
      <c r="C445" s="1" t="s">
        <v>18661</v>
      </c>
      <c r="D445" s="1" t="s">
        <v>18662</v>
      </c>
      <c r="E445" s="7">
        <v>501</v>
      </c>
      <c r="F445" s="7">
        <f t="shared" si="6"/>
        <v>34288.44</v>
      </c>
    </row>
    <row r="446" spans="1:6" ht="15" customHeight="1" x14ac:dyDescent="0.25">
      <c r="A446" s="1" t="s">
        <v>2</v>
      </c>
      <c r="B446" s="3" t="s">
        <v>19322</v>
      </c>
      <c r="C446" s="1" t="s">
        <v>18647</v>
      </c>
      <c r="D446" s="1" t="s">
        <v>18648</v>
      </c>
      <c r="E446" s="7">
        <v>495.5</v>
      </c>
      <c r="F446" s="7">
        <f t="shared" si="6"/>
        <v>33912.019999999997</v>
      </c>
    </row>
    <row r="447" spans="1:6" ht="15" customHeight="1" x14ac:dyDescent="0.25">
      <c r="A447" s="1" t="s">
        <v>2</v>
      </c>
      <c r="B447" s="3" t="s">
        <v>19322</v>
      </c>
      <c r="C447" s="1" t="s">
        <v>18649</v>
      </c>
      <c r="D447" s="1" t="s">
        <v>18650</v>
      </c>
      <c r="E447" s="7">
        <v>495.5</v>
      </c>
      <c r="F447" s="7">
        <f t="shared" si="6"/>
        <v>33912.019999999997</v>
      </c>
    </row>
    <row r="448" spans="1:6" ht="15" customHeight="1" x14ac:dyDescent="0.25">
      <c r="A448" s="1" t="s">
        <v>2</v>
      </c>
      <c r="B448" s="3" t="s">
        <v>19322</v>
      </c>
      <c r="C448" s="1" t="s">
        <v>18761</v>
      </c>
      <c r="D448" s="1" t="s">
        <v>18762</v>
      </c>
      <c r="E448" s="7">
        <v>550</v>
      </c>
      <c r="F448" s="7">
        <f t="shared" si="6"/>
        <v>37642</v>
      </c>
    </row>
    <row r="449" spans="1:6" ht="15" customHeight="1" x14ac:dyDescent="0.25">
      <c r="A449" s="1" t="s">
        <v>2</v>
      </c>
      <c r="B449" s="3" t="s">
        <v>19322</v>
      </c>
      <c r="C449" s="1" t="s">
        <v>18725</v>
      </c>
      <c r="D449" s="1" t="s">
        <v>18726</v>
      </c>
      <c r="E449" s="7">
        <v>538.55999999999995</v>
      </c>
      <c r="F449" s="7">
        <f t="shared" si="6"/>
        <v>36859.046399999992</v>
      </c>
    </row>
    <row r="450" spans="1:6" ht="15" customHeight="1" x14ac:dyDescent="0.25">
      <c r="A450" s="1" t="s">
        <v>2</v>
      </c>
      <c r="B450" s="3" t="s">
        <v>19322</v>
      </c>
      <c r="C450" s="1" t="s">
        <v>18727</v>
      </c>
      <c r="D450" s="1" t="s">
        <v>18728</v>
      </c>
      <c r="E450" s="7">
        <v>539.30999999999995</v>
      </c>
      <c r="F450" s="7">
        <f t="shared" si="6"/>
        <v>36910.376399999994</v>
      </c>
    </row>
    <row r="451" spans="1:6" ht="15" customHeight="1" x14ac:dyDescent="0.25">
      <c r="A451" s="1" t="s">
        <v>2</v>
      </c>
      <c r="B451" s="3" t="s">
        <v>19322</v>
      </c>
      <c r="C451" s="1" t="s">
        <v>18789</v>
      </c>
      <c r="D451" s="1" t="s">
        <v>18790</v>
      </c>
      <c r="E451" s="7">
        <v>567.07000000000005</v>
      </c>
      <c r="F451" s="7">
        <f t="shared" si="6"/>
        <v>38810.270800000006</v>
      </c>
    </row>
    <row r="452" spans="1:6" ht="15" customHeight="1" x14ac:dyDescent="0.25">
      <c r="A452" s="1" t="s">
        <v>2</v>
      </c>
      <c r="B452" s="3" t="s">
        <v>19322</v>
      </c>
      <c r="C452" s="1" t="s">
        <v>13533</v>
      </c>
      <c r="D452" s="1" t="s">
        <v>13534</v>
      </c>
      <c r="E452" s="7">
        <v>63.95</v>
      </c>
      <c r="F452" s="7">
        <f t="shared" si="6"/>
        <v>4376.7380000000003</v>
      </c>
    </row>
    <row r="453" spans="1:6" ht="15" customHeight="1" x14ac:dyDescent="0.25">
      <c r="A453" s="1" t="s">
        <v>2</v>
      </c>
      <c r="B453" s="3" t="s">
        <v>19322</v>
      </c>
      <c r="C453" s="1" t="s">
        <v>13535</v>
      </c>
      <c r="D453" s="1" t="s">
        <v>13536</v>
      </c>
      <c r="E453" s="7">
        <v>63.95</v>
      </c>
      <c r="F453" s="7">
        <f t="shared" si="6"/>
        <v>4376.7380000000003</v>
      </c>
    </row>
    <row r="454" spans="1:6" ht="15" customHeight="1" x14ac:dyDescent="0.25">
      <c r="A454" s="1" t="s">
        <v>2</v>
      </c>
      <c r="B454" s="3" t="s">
        <v>19322</v>
      </c>
      <c r="C454" s="1" t="s">
        <v>13761</v>
      </c>
      <c r="D454" s="1" t="s">
        <v>13762</v>
      </c>
      <c r="E454" s="7">
        <v>67.150000000000006</v>
      </c>
      <c r="F454" s="7">
        <f t="shared" si="6"/>
        <v>4595.7460000000001</v>
      </c>
    </row>
    <row r="455" spans="1:6" ht="15" customHeight="1" x14ac:dyDescent="0.25">
      <c r="A455" s="1" t="s">
        <v>2</v>
      </c>
      <c r="B455" s="3" t="s">
        <v>19322</v>
      </c>
      <c r="C455" s="1" t="s">
        <v>14487</v>
      </c>
      <c r="D455" s="1" t="s">
        <v>14488</v>
      </c>
      <c r="E455" s="7">
        <v>75.58</v>
      </c>
      <c r="F455" s="7">
        <f t="shared" si="6"/>
        <v>5172.6952000000001</v>
      </c>
    </row>
    <row r="456" spans="1:6" ht="15" customHeight="1" x14ac:dyDescent="0.25">
      <c r="A456" s="1" t="s">
        <v>2</v>
      </c>
      <c r="B456" s="3" t="s">
        <v>19322</v>
      </c>
      <c r="C456" s="1" t="s">
        <v>14489</v>
      </c>
      <c r="D456" s="1" t="s">
        <v>14490</v>
      </c>
      <c r="E456" s="7">
        <v>75.58</v>
      </c>
      <c r="F456" s="7">
        <f t="shared" si="6"/>
        <v>5172.6952000000001</v>
      </c>
    </row>
    <row r="457" spans="1:6" ht="15" customHeight="1" x14ac:dyDescent="0.25">
      <c r="A457" s="1" t="s">
        <v>2</v>
      </c>
      <c r="B457" s="3" t="s">
        <v>19322</v>
      </c>
      <c r="C457" s="1" t="s">
        <v>14736</v>
      </c>
      <c r="D457" s="1" t="s">
        <v>14737</v>
      </c>
      <c r="E457" s="7">
        <v>79.36</v>
      </c>
      <c r="F457" s="7">
        <f t="shared" ref="F457:F520" si="7">E457*$F$4</f>
        <v>5431.3984</v>
      </c>
    </row>
    <row r="458" spans="1:6" ht="15" customHeight="1" x14ac:dyDescent="0.25">
      <c r="A458" s="1" t="s">
        <v>2</v>
      </c>
      <c r="B458" s="3" t="s">
        <v>19322</v>
      </c>
      <c r="C458" s="1" t="s">
        <v>10107</v>
      </c>
      <c r="D458" s="1" t="s">
        <v>10108</v>
      </c>
      <c r="E458" s="7">
        <v>30.91</v>
      </c>
      <c r="F458" s="7">
        <f t="shared" si="7"/>
        <v>2115.4803999999999</v>
      </c>
    </row>
    <row r="459" spans="1:6" ht="15" customHeight="1" x14ac:dyDescent="0.25">
      <c r="A459" s="1" t="s">
        <v>2</v>
      </c>
      <c r="B459" s="3" t="s">
        <v>19322</v>
      </c>
      <c r="C459" s="1" t="s">
        <v>10113</v>
      </c>
      <c r="D459" s="1" t="s">
        <v>10114</v>
      </c>
      <c r="E459" s="7">
        <v>30.91</v>
      </c>
      <c r="F459" s="7">
        <f t="shared" si="7"/>
        <v>2115.4803999999999</v>
      </c>
    </row>
    <row r="460" spans="1:6" ht="15" customHeight="1" x14ac:dyDescent="0.25">
      <c r="A460" s="1" t="s">
        <v>2</v>
      </c>
      <c r="B460" s="3" t="s">
        <v>19322</v>
      </c>
      <c r="C460" s="1" t="s">
        <v>10119</v>
      </c>
      <c r="D460" s="1" t="s">
        <v>10120</v>
      </c>
      <c r="E460" s="7">
        <v>30.91</v>
      </c>
      <c r="F460" s="7">
        <f t="shared" si="7"/>
        <v>2115.4803999999999</v>
      </c>
    </row>
    <row r="461" spans="1:6" ht="15" customHeight="1" x14ac:dyDescent="0.25">
      <c r="A461" s="1" t="s">
        <v>2</v>
      </c>
      <c r="B461" s="3" t="s">
        <v>19322</v>
      </c>
      <c r="C461" s="1" t="s">
        <v>10861</v>
      </c>
      <c r="D461" s="1" t="s">
        <v>10862</v>
      </c>
      <c r="E461" s="7">
        <v>36.880000000000003</v>
      </c>
      <c r="F461" s="7">
        <f t="shared" si="7"/>
        <v>2524.0672</v>
      </c>
    </row>
    <row r="462" spans="1:6" ht="15" customHeight="1" x14ac:dyDescent="0.25">
      <c r="A462" s="1" t="s">
        <v>2</v>
      </c>
      <c r="B462" s="3" t="s">
        <v>19322</v>
      </c>
      <c r="C462" s="1" t="s">
        <v>10865</v>
      </c>
      <c r="D462" s="1" t="s">
        <v>10866</v>
      </c>
      <c r="E462" s="7">
        <v>36.880000000000003</v>
      </c>
      <c r="F462" s="7">
        <f t="shared" si="7"/>
        <v>2524.0672</v>
      </c>
    </row>
    <row r="463" spans="1:6" ht="15" customHeight="1" x14ac:dyDescent="0.25">
      <c r="A463" s="1" t="s">
        <v>2</v>
      </c>
      <c r="B463" s="3" t="s">
        <v>19322</v>
      </c>
      <c r="C463" s="1" t="s">
        <v>11361</v>
      </c>
      <c r="D463" s="1" t="s">
        <v>11362</v>
      </c>
      <c r="E463" s="7">
        <v>40.700000000000003</v>
      </c>
      <c r="F463" s="7">
        <f t="shared" si="7"/>
        <v>2785.5080000000003</v>
      </c>
    </row>
    <row r="464" spans="1:6" ht="15" customHeight="1" x14ac:dyDescent="0.25">
      <c r="A464" s="1" t="s">
        <v>2</v>
      </c>
      <c r="B464" s="3" t="s">
        <v>19322</v>
      </c>
      <c r="C464" s="1" t="s">
        <v>11363</v>
      </c>
      <c r="D464" s="1" t="s">
        <v>11364</v>
      </c>
      <c r="E464" s="7">
        <v>40.700000000000003</v>
      </c>
      <c r="F464" s="7">
        <f t="shared" si="7"/>
        <v>2785.5080000000003</v>
      </c>
    </row>
    <row r="465" spans="1:6" ht="15" customHeight="1" x14ac:dyDescent="0.25">
      <c r="A465" s="1" t="s">
        <v>2</v>
      </c>
      <c r="B465" s="3" t="s">
        <v>19322</v>
      </c>
      <c r="C465" s="1" t="s">
        <v>11365</v>
      </c>
      <c r="D465" s="1" t="s">
        <v>11366</v>
      </c>
      <c r="E465" s="7">
        <v>40.700000000000003</v>
      </c>
      <c r="F465" s="7">
        <f t="shared" si="7"/>
        <v>2785.5080000000003</v>
      </c>
    </row>
    <row r="466" spans="1:6" ht="15" customHeight="1" x14ac:dyDescent="0.25">
      <c r="A466" s="1" t="s">
        <v>2</v>
      </c>
      <c r="B466" s="3" t="s">
        <v>19322</v>
      </c>
      <c r="C466" s="1" t="s">
        <v>11953</v>
      </c>
      <c r="D466" s="1" t="s">
        <v>11954</v>
      </c>
      <c r="E466" s="7">
        <v>47.27</v>
      </c>
      <c r="F466" s="7">
        <f t="shared" si="7"/>
        <v>3235.1588000000002</v>
      </c>
    </row>
    <row r="467" spans="1:6" ht="15" customHeight="1" x14ac:dyDescent="0.25">
      <c r="A467" s="1" t="s">
        <v>2</v>
      </c>
      <c r="B467" s="3" t="s">
        <v>19322</v>
      </c>
      <c r="C467" s="1" t="s">
        <v>11955</v>
      </c>
      <c r="D467" s="1" t="s">
        <v>11956</v>
      </c>
      <c r="E467" s="7">
        <v>47.27</v>
      </c>
      <c r="F467" s="7">
        <f t="shared" si="7"/>
        <v>3235.1588000000002</v>
      </c>
    </row>
    <row r="468" spans="1:6" ht="15" customHeight="1" x14ac:dyDescent="0.25">
      <c r="A468" s="1" t="s">
        <v>2</v>
      </c>
      <c r="B468" s="3" t="s">
        <v>19322</v>
      </c>
      <c r="C468" s="1" t="s">
        <v>11067</v>
      </c>
      <c r="D468" s="1" t="s">
        <v>11068</v>
      </c>
      <c r="E468" s="7">
        <v>38.75</v>
      </c>
      <c r="F468" s="7">
        <f t="shared" si="7"/>
        <v>2652.0499999999997</v>
      </c>
    </row>
    <row r="469" spans="1:6" ht="15" customHeight="1" x14ac:dyDescent="0.25">
      <c r="A469" s="1" t="s">
        <v>2</v>
      </c>
      <c r="B469" s="3" t="s">
        <v>19322</v>
      </c>
      <c r="C469" s="1" t="s">
        <v>11069</v>
      </c>
      <c r="D469" s="1" t="s">
        <v>11070</v>
      </c>
      <c r="E469" s="7">
        <v>38.75</v>
      </c>
      <c r="F469" s="7">
        <f t="shared" si="7"/>
        <v>2652.0499999999997</v>
      </c>
    </row>
    <row r="470" spans="1:6" ht="15" customHeight="1" x14ac:dyDescent="0.25">
      <c r="A470" s="1" t="s">
        <v>2</v>
      </c>
      <c r="B470" s="3" t="s">
        <v>19322</v>
      </c>
      <c r="C470" s="1" t="s">
        <v>11071</v>
      </c>
      <c r="D470" s="1" t="s">
        <v>11072</v>
      </c>
      <c r="E470" s="7">
        <v>38.75</v>
      </c>
      <c r="F470" s="7">
        <f t="shared" si="7"/>
        <v>2652.0499999999997</v>
      </c>
    </row>
    <row r="471" spans="1:6" ht="15" customHeight="1" x14ac:dyDescent="0.25">
      <c r="A471" s="1" t="s">
        <v>2</v>
      </c>
      <c r="B471" s="3" t="s">
        <v>19322</v>
      </c>
      <c r="C471" s="1" t="s">
        <v>11527</v>
      </c>
      <c r="D471" s="1" t="s">
        <v>11528</v>
      </c>
      <c r="E471" s="7">
        <v>42.5</v>
      </c>
      <c r="F471" s="7">
        <f t="shared" si="7"/>
        <v>2908.7</v>
      </c>
    </row>
    <row r="472" spans="1:6" ht="15" customHeight="1" x14ac:dyDescent="0.25">
      <c r="A472" s="1" t="s">
        <v>2</v>
      </c>
      <c r="B472" s="3" t="s">
        <v>19322</v>
      </c>
      <c r="C472" s="1" t="s">
        <v>11533</v>
      </c>
      <c r="D472" s="1" t="s">
        <v>11534</v>
      </c>
      <c r="E472" s="7">
        <v>42.5</v>
      </c>
      <c r="F472" s="7">
        <f t="shared" si="7"/>
        <v>2908.7</v>
      </c>
    </row>
    <row r="473" spans="1:6" ht="15" customHeight="1" x14ac:dyDescent="0.25">
      <c r="A473" s="1" t="s">
        <v>2</v>
      </c>
      <c r="B473" s="3" t="s">
        <v>19322</v>
      </c>
      <c r="C473" s="1" t="s">
        <v>11897</v>
      </c>
      <c r="D473" s="1" t="s">
        <v>11898</v>
      </c>
      <c r="E473" s="7">
        <v>46.75</v>
      </c>
      <c r="F473" s="7">
        <f t="shared" si="7"/>
        <v>3199.5699999999997</v>
      </c>
    </row>
    <row r="474" spans="1:6" ht="15" customHeight="1" x14ac:dyDescent="0.25">
      <c r="A474" s="1" t="s">
        <v>2</v>
      </c>
      <c r="B474" s="3" t="s">
        <v>19322</v>
      </c>
      <c r="C474" s="1" t="s">
        <v>11905</v>
      </c>
      <c r="D474" s="1" t="s">
        <v>11906</v>
      </c>
      <c r="E474" s="7">
        <v>46.75</v>
      </c>
      <c r="F474" s="7">
        <f t="shared" si="7"/>
        <v>3199.5699999999997</v>
      </c>
    </row>
    <row r="475" spans="1:6" ht="15" customHeight="1" x14ac:dyDescent="0.25">
      <c r="A475" s="1" t="s">
        <v>2</v>
      </c>
      <c r="B475" s="3" t="s">
        <v>19322</v>
      </c>
      <c r="C475" s="1" t="s">
        <v>11913</v>
      </c>
      <c r="D475" s="1" t="s">
        <v>11914</v>
      </c>
      <c r="E475" s="7">
        <v>46.75</v>
      </c>
      <c r="F475" s="7">
        <f t="shared" si="7"/>
        <v>3199.5699999999997</v>
      </c>
    </row>
    <row r="476" spans="1:6" ht="15" customHeight="1" x14ac:dyDescent="0.25">
      <c r="A476" s="1" t="s">
        <v>2</v>
      </c>
      <c r="B476" s="3" t="s">
        <v>19322</v>
      </c>
      <c r="C476" s="1" t="s">
        <v>12321</v>
      </c>
      <c r="D476" s="1" t="s">
        <v>12322</v>
      </c>
      <c r="E476" s="7">
        <v>51.4</v>
      </c>
      <c r="F476" s="7">
        <f t="shared" si="7"/>
        <v>3517.8159999999998</v>
      </c>
    </row>
    <row r="477" spans="1:6" ht="15" customHeight="1" x14ac:dyDescent="0.25">
      <c r="A477" s="1" t="s">
        <v>2</v>
      </c>
      <c r="B477" s="3" t="s">
        <v>19322</v>
      </c>
      <c r="C477" s="1" t="s">
        <v>12329</v>
      </c>
      <c r="D477" s="1" t="s">
        <v>12330</v>
      </c>
      <c r="E477" s="7">
        <v>51.4</v>
      </c>
      <c r="F477" s="7">
        <f t="shared" si="7"/>
        <v>3517.8159999999998</v>
      </c>
    </row>
    <row r="478" spans="1:6" ht="15" customHeight="1" x14ac:dyDescent="0.25">
      <c r="A478" s="1" t="s">
        <v>2</v>
      </c>
      <c r="B478" s="3" t="s">
        <v>19322</v>
      </c>
      <c r="C478" s="1" t="s">
        <v>18653</v>
      </c>
      <c r="D478" s="1" t="s">
        <v>18654</v>
      </c>
      <c r="E478" s="7">
        <v>501</v>
      </c>
      <c r="F478" s="7">
        <f t="shared" si="7"/>
        <v>34288.44</v>
      </c>
    </row>
    <row r="479" spans="1:6" ht="15" customHeight="1" x14ac:dyDescent="0.25">
      <c r="A479" s="1" t="s">
        <v>2</v>
      </c>
      <c r="B479" s="3" t="s">
        <v>19322</v>
      </c>
      <c r="C479" s="1" t="s">
        <v>18657</v>
      </c>
      <c r="D479" s="1" t="s">
        <v>18658</v>
      </c>
      <c r="E479" s="7">
        <v>501</v>
      </c>
      <c r="F479" s="7">
        <f t="shared" si="7"/>
        <v>34288.44</v>
      </c>
    </row>
    <row r="480" spans="1:6" ht="15" customHeight="1" x14ac:dyDescent="0.25">
      <c r="A480" s="1" t="s">
        <v>2</v>
      </c>
      <c r="B480" s="3" t="s">
        <v>19322</v>
      </c>
      <c r="C480" s="1" t="s">
        <v>18705</v>
      </c>
      <c r="D480" s="1" t="s">
        <v>18706</v>
      </c>
      <c r="E480" s="7">
        <v>526</v>
      </c>
      <c r="F480" s="7">
        <f t="shared" si="7"/>
        <v>35999.440000000002</v>
      </c>
    </row>
    <row r="481" spans="1:6" ht="15" customHeight="1" x14ac:dyDescent="0.25">
      <c r="A481" s="1" t="s">
        <v>2</v>
      </c>
      <c r="B481" s="3" t="s">
        <v>19322</v>
      </c>
      <c r="C481" s="1" t="s">
        <v>18753</v>
      </c>
      <c r="D481" s="1" t="s">
        <v>18754</v>
      </c>
      <c r="E481" s="7">
        <v>549</v>
      </c>
      <c r="F481" s="7">
        <f t="shared" si="7"/>
        <v>37573.56</v>
      </c>
    </row>
    <row r="482" spans="1:6" ht="15" customHeight="1" x14ac:dyDescent="0.25">
      <c r="A482" s="1" t="s">
        <v>2</v>
      </c>
      <c r="B482" s="3" t="s">
        <v>19322</v>
      </c>
      <c r="C482" s="1" t="s">
        <v>18757</v>
      </c>
      <c r="D482" s="1" t="s">
        <v>18758</v>
      </c>
      <c r="E482" s="7">
        <v>549</v>
      </c>
      <c r="F482" s="7">
        <f t="shared" si="7"/>
        <v>37573.56</v>
      </c>
    </row>
    <row r="483" spans="1:6" ht="15" customHeight="1" x14ac:dyDescent="0.25">
      <c r="A483" s="1" t="s">
        <v>2</v>
      </c>
      <c r="B483" s="3" t="s">
        <v>19322</v>
      </c>
      <c r="C483" s="1" t="s">
        <v>18811</v>
      </c>
      <c r="D483" s="1" t="s">
        <v>18812</v>
      </c>
      <c r="E483" s="7">
        <v>580</v>
      </c>
      <c r="F483" s="7">
        <f t="shared" si="7"/>
        <v>39695.199999999997</v>
      </c>
    </row>
    <row r="484" spans="1:6" ht="15" customHeight="1" x14ac:dyDescent="0.25">
      <c r="A484" s="1" t="s">
        <v>2</v>
      </c>
      <c r="B484" s="3" t="s">
        <v>19322</v>
      </c>
      <c r="C484" s="1" t="s">
        <v>18795</v>
      </c>
      <c r="D484" s="1" t="s">
        <v>18796</v>
      </c>
      <c r="E484" s="7">
        <v>567.87</v>
      </c>
      <c r="F484" s="7">
        <f t="shared" si="7"/>
        <v>38865.022799999999</v>
      </c>
    </row>
    <row r="485" spans="1:6" ht="15" customHeight="1" x14ac:dyDescent="0.25">
      <c r="A485" s="1" t="s">
        <v>2</v>
      </c>
      <c r="B485" s="3" t="s">
        <v>19322</v>
      </c>
      <c r="C485" s="1" t="s">
        <v>18799</v>
      </c>
      <c r="D485" s="1" t="s">
        <v>18800</v>
      </c>
      <c r="E485" s="7">
        <v>567.87</v>
      </c>
      <c r="F485" s="7">
        <f t="shared" si="7"/>
        <v>38865.022799999999</v>
      </c>
    </row>
    <row r="486" spans="1:6" ht="15" customHeight="1" x14ac:dyDescent="0.25">
      <c r="A486" s="1" t="s">
        <v>2</v>
      </c>
      <c r="B486" s="3" t="s">
        <v>19322</v>
      </c>
      <c r="C486" s="1" t="s">
        <v>18831</v>
      </c>
      <c r="D486" s="1" t="s">
        <v>18832</v>
      </c>
      <c r="E486" s="7">
        <v>596.41999999999996</v>
      </c>
      <c r="F486" s="7">
        <f t="shared" si="7"/>
        <v>40818.984799999998</v>
      </c>
    </row>
    <row r="487" spans="1:6" ht="15" customHeight="1" x14ac:dyDescent="0.25">
      <c r="A487" s="1" t="s">
        <v>2</v>
      </c>
      <c r="B487" s="3" t="s">
        <v>19322</v>
      </c>
      <c r="C487" s="1" t="s">
        <v>13525</v>
      </c>
      <c r="D487" s="1" t="s">
        <v>13526</v>
      </c>
      <c r="E487" s="7">
        <v>63.95</v>
      </c>
      <c r="F487" s="7">
        <f t="shared" si="7"/>
        <v>4376.7380000000003</v>
      </c>
    </row>
    <row r="488" spans="1:6" ht="15" customHeight="1" x14ac:dyDescent="0.25">
      <c r="A488" s="1" t="s">
        <v>2</v>
      </c>
      <c r="B488" s="3" t="s">
        <v>19322</v>
      </c>
      <c r="C488" s="1" t="s">
        <v>13527</v>
      </c>
      <c r="D488" s="1" t="s">
        <v>13528</v>
      </c>
      <c r="E488" s="7">
        <v>63.95</v>
      </c>
      <c r="F488" s="7">
        <f t="shared" si="7"/>
        <v>4376.7380000000003</v>
      </c>
    </row>
    <row r="489" spans="1:6" ht="15" customHeight="1" x14ac:dyDescent="0.25">
      <c r="A489" s="1" t="s">
        <v>2</v>
      </c>
      <c r="B489" s="3" t="s">
        <v>19322</v>
      </c>
      <c r="C489" s="1" t="s">
        <v>13759</v>
      </c>
      <c r="D489" s="1" t="s">
        <v>13760</v>
      </c>
      <c r="E489" s="7">
        <v>67.14</v>
      </c>
      <c r="F489" s="7">
        <f t="shared" si="7"/>
        <v>4595.0616</v>
      </c>
    </row>
    <row r="490" spans="1:6" ht="15" customHeight="1" x14ac:dyDescent="0.25">
      <c r="A490" s="1" t="s">
        <v>2</v>
      </c>
      <c r="B490" s="3" t="s">
        <v>19322</v>
      </c>
      <c r="C490" s="1" t="s">
        <v>12013</v>
      </c>
      <c r="D490" s="1" t="s">
        <v>12014</v>
      </c>
      <c r="E490" s="7">
        <v>47.6</v>
      </c>
      <c r="F490" s="7">
        <f t="shared" si="7"/>
        <v>3257.7440000000001</v>
      </c>
    </row>
    <row r="491" spans="1:6" ht="15" customHeight="1" x14ac:dyDescent="0.25">
      <c r="A491" s="1" t="s">
        <v>2</v>
      </c>
      <c r="B491" s="3" t="s">
        <v>19322</v>
      </c>
      <c r="C491" s="1" t="s">
        <v>12015</v>
      </c>
      <c r="D491" s="1" t="s">
        <v>12016</v>
      </c>
      <c r="E491" s="7">
        <v>47.6</v>
      </c>
      <c r="F491" s="7">
        <f t="shared" si="7"/>
        <v>3257.7440000000001</v>
      </c>
    </row>
    <row r="492" spans="1:6" ht="15" customHeight="1" x14ac:dyDescent="0.25">
      <c r="A492" s="1" t="s">
        <v>2</v>
      </c>
      <c r="B492" s="3" t="s">
        <v>19322</v>
      </c>
      <c r="C492" s="1" t="s">
        <v>12337</v>
      </c>
      <c r="D492" s="1" t="s">
        <v>12338</v>
      </c>
      <c r="E492" s="7">
        <v>51.46</v>
      </c>
      <c r="F492" s="7">
        <f t="shared" si="7"/>
        <v>3521.9223999999999</v>
      </c>
    </row>
    <row r="493" spans="1:6" ht="15" customHeight="1" x14ac:dyDescent="0.25">
      <c r="A493" s="1" t="s">
        <v>2</v>
      </c>
      <c r="B493" s="3" t="s">
        <v>19322</v>
      </c>
      <c r="C493" s="1" t="s">
        <v>14401</v>
      </c>
      <c r="D493" s="1" t="s">
        <v>14402</v>
      </c>
      <c r="E493" s="7">
        <v>74.930000000000007</v>
      </c>
      <c r="F493" s="7">
        <f t="shared" si="7"/>
        <v>5128.2092000000002</v>
      </c>
    </row>
    <row r="494" spans="1:6" ht="15" customHeight="1" x14ac:dyDescent="0.25">
      <c r="A494" s="1" t="s">
        <v>2</v>
      </c>
      <c r="B494" s="3" t="s">
        <v>19322</v>
      </c>
      <c r="C494" s="1" t="s">
        <v>14403</v>
      </c>
      <c r="D494" s="1" t="s">
        <v>14404</v>
      </c>
      <c r="E494" s="7">
        <v>74.930000000000007</v>
      </c>
      <c r="F494" s="7">
        <f t="shared" si="7"/>
        <v>5128.2092000000002</v>
      </c>
    </row>
    <row r="495" spans="1:6" ht="15" customHeight="1" x14ac:dyDescent="0.25">
      <c r="A495" s="1" t="s">
        <v>2</v>
      </c>
      <c r="B495" s="3" t="s">
        <v>19322</v>
      </c>
      <c r="C495" s="1" t="s">
        <v>14694</v>
      </c>
      <c r="D495" s="1" t="s">
        <v>14695</v>
      </c>
      <c r="E495" s="7">
        <v>78.680000000000007</v>
      </c>
      <c r="F495" s="7">
        <f t="shared" si="7"/>
        <v>5384.8591999999999</v>
      </c>
    </row>
    <row r="496" spans="1:6" ht="15" customHeight="1" x14ac:dyDescent="0.25">
      <c r="A496" s="1" t="s">
        <v>2</v>
      </c>
      <c r="B496" s="3" t="s">
        <v>19322</v>
      </c>
      <c r="C496" s="1" t="s">
        <v>13461</v>
      </c>
      <c r="D496" s="1" t="s">
        <v>13462</v>
      </c>
      <c r="E496" s="7">
        <v>63.42</v>
      </c>
      <c r="F496" s="7">
        <f t="shared" si="7"/>
        <v>4340.4647999999997</v>
      </c>
    </row>
    <row r="497" spans="1:6" ht="15" customHeight="1" x14ac:dyDescent="0.25">
      <c r="A497" s="1" t="s">
        <v>2</v>
      </c>
      <c r="B497" s="3" t="s">
        <v>19322</v>
      </c>
      <c r="C497" s="1" t="s">
        <v>13463</v>
      </c>
      <c r="D497" s="1" t="s">
        <v>13464</v>
      </c>
      <c r="E497" s="7">
        <v>63.42</v>
      </c>
      <c r="F497" s="7">
        <f t="shared" si="7"/>
        <v>4340.4647999999997</v>
      </c>
    </row>
    <row r="498" spans="1:6" ht="15" customHeight="1" x14ac:dyDescent="0.25">
      <c r="A498" s="1" t="s">
        <v>2</v>
      </c>
      <c r="B498" s="3" t="s">
        <v>19322</v>
      </c>
      <c r="C498" s="1" t="s">
        <v>13695</v>
      </c>
      <c r="D498" s="1" t="s">
        <v>13696</v>
      </c>
      <c r="E498" s="7">
        <v>66.7</v>
      </c>
      <c r="F498" s="7">
        <f t="shared" si="7"/>
        <v>4564.9480000000003</v>
      </c>
    </row>
    <row r="499" spans="1:6" ht="15" customHeight="1" x14ac:dyDescent="0.25">
      <c r="A499" s="1" t="s">
        <v>2</v>
      </c>
      <c r="B499" s="3" t="s">
        <v>19322</v>
      </c>
      <c r="C499" s="1" t="s">
        <v>10109</v>
      </c>
      <c r="D499" s="1" t="s">
        <v>10110</v>
      </c>
      <c r="E499" s="7">
        <v>30.91</v>
      </c>
      <c r="F499" s="7">
        <f t="shared" si="7"/>
        <v>2115.4803999999999</v>
      </c>
    </row>
    <row r="500" spans="1:6" ht="15" customHeight="1" x14ac:dyDescent="0.25">
      <c r="A500" s="1" t="s">
        <v>2</v>
      </c>
      <c r="B500" s="3" t="s">
        <v>19322</v>
      </c>
      <c r="C500" s="1" t="s">
        <v>10115</v>
      </c>
      <c r="D500" s="1" t="s">
        <v>10116</v>
      </c>
      <c r="E500" s="7">
        <v>30.91</v>
      </c>
      <c r="F500" s="7">
        <f t="shared" si="7"/>
        <v>2115.4803999999999</v>
      </c>
    </row>
    <row r="501" spans="1:6" ht="15" customHeight="1" x14ac:dyDescent="0.25">
      <c r="A501" s="1" t="s">
        <v>2</v>
      </c>
      <c r="B501" s="3" t="s">
        <v>19322</v>
      </c>
      <c r="C501" s="1" t="s">
        <v>10121</v>
      </c>
      <c r="D501" s="1" t="s">
        <v>10122</v>
      </c>
      <c r="E501" s="7">
        <v>30.91</v>
      </c>
      <c r="F501" s="7">
        <f t="shared" si="7"/>
        <v>2115.4803999999999</v>
      </c>
    </row>
    <row r="502" spans="1:6" ht="15" customHeight="1" x14ac:dyDescent="0.25">
      <c r="A502" s="1" t="s">
        <v>2</v>
      </c>
      <c r="B502" s="3" t="s">
        <v>19322</v>
      </c>
      <c r="C502" s="1" t="s">
        <v>10665</v>
      </c>
      <c r="D502" s="1" t="s">
        <v>10666</v>
      </c>
      <c r="E502" s="7">
        <v>35.26</v>
      </c>
      <c r="F502" s="7">
        <f t="shared" si="7"/>
        <v>2413.1943999999999</v>
      </c>
    </row>
    <row r="503" spans="1:6" ht="15" customHeight="1" x14ac:dyDescent="0.25">
      <c r="A503" s="1" t="s">
        <v>2</v>
      </c>
      <c r="B503" s="3" t="s">
        <v>19322</v>
      </c>
      <c r="C503" s="1" t="s">
        <v>10669</v>
      </c>
      <c r="D503" s="1" t="s">
        <v>10670</v>
      </c>
      <c r="E503" s="7">
        <v>35.26</v>
      </c>
      <c r="F503" s="7">
        <f t="shared" si="7"/>
        <v>2413.1943999999999</v>
      </c>
    </row>
    <row r="504" spans="1:6" ht="15" customHeight="1" x14ac:dyDescent="0.25">
      <c r="A504" s="1" t="s">
        <v>2</v>
      </c>
      <c r="B504" s="3" t="s">
        <v>19322</v>
      </c>
      <c r="C504" s="1" t="s">
        <v>11077</v>
      </c>
      <c r="D504" s="1" t="s">
        <v>11078</v>
      </c>
      <c r="E504" s="7">
        <v>38.83</v>
      </c>
      <c r="F504" s="7">
        <f t="shared" si="7"/>
        <v>2657.5251999999996</v>
      </c>
    </row>
    <row r="505" spans="1:6" ht="15" customHeight="1" x14ac:dyDescent="0.25">
      <c r="A505" s="1" t="s">
        <v>2</v>
      </c>
      <c r="B505" s="3" t="s">
        <v>19322</v>
      </c>
      <c r="C505" s="1" t="s">
        <v>11081</v>
      </c>
      <c r="D505" s="1" t="s">
        <v>11082</v>
      </c>
      <c r="E505" s="7">
        <v>38.83</v>
      </c>
      <c r="F505" s="7">
        <f t="shared" si="7"/>
        <v>2657.5251999999996</v>
      </c>
    </row>
    <row r="506" spans="1:6" ht="15" customHeight="1" x14ac:dyDescent="0.25">
      <c r="A506" s="1" t="s">
        <v>2</v>
      </c>
      <c r="B506" s="3" t="s">
        <v>19322</v>
      </c>
      <c r="C506" s="1" t="s">
        <v>11085</v>
      </c>
      <c r="D506" s="1" t="s">
        <v>11086</v>
      </c>
      <c r="E506" s="7">
        <v>38.83</v>
      </c>
      <c r="F506" s="7">
        <f t="shared" si="7"/>
        <v>2657.5251999999996</v>
      </c>
    </row>
    <row r="507" spans="1:6" ht="15" customHeight="1" x14ac:dyDescent="0.25">
      <c r="A507" s="1" t="s">
        <v>2</v>
      </c>
      <c r="B507" s="3" t="s">
        <v>19322</v>
      </c>
      <c r="C507" s="1" t="s">
        <v>11699</v>
      </c>
      <c r="D507" s="1" t="s">
        <v>11700</v>
      </c>
      <c r="E507" s="7">
        <v>44.77</v>
      </c>
      <c r="F507" s="7">
        <f t="shared" si="7"/>
        <v>3064.0588000000002</v>
      </c>
    </row>
    <row r="508" spans="1:6" ht="15" customHeight="1" x14ac:dyDescent="0.25">
      <c r="A508" s="1" t="s">
        <v>2</v>
      </c>
      <c r="B508" s="3" t="s">
        <v>19322</v>
      </c>
      <c r="C508" s="1" t="s">
        <v>11703</v>
      </c>
      <c r="D508" s="1" t="s">
        <v>11704</v>
      </c>
      <c r="E508" s="7">
        <v>44.77</v>
      </c>
      <c r="F508" s="7">
        <f t="shared" si="7"/>
        <v>3064.0588000000002</v>
      </c>
    </row>
    <row r="509" spans="1:6" ht="15" customHeight="1" x14ac:dyDescent="0.25">
      <c r="A509" s="1" t="s">
        <v>2</v>
      </c>
      <c r="B509" s="3" t="s">
        <v>19322</v>
      </c>
      <c r="C509" s="1" t="s">
        <v>11051</v>
      </c>
      <c r="D509" s="1" t="s">
        <v>11052</v>
      </c>
      <c r="E509" s="7">
        <v>38.700000000000003</v>
      </c>
      <c r="F509" s="7">
        <f t="shared" si="7"/>
        <v>2648.6280000000002</v>
      </c>
    </row>
    <row r="510" spans="1:6" ht="15" customHeight="1" x14ac:dyDescent="0.25">
      <c r="A510" s="1" t="s">
        <v>2</v>
      </c>
      <c r="B510" s="3" t="s">
        <v>19322</v>
      </c>
      <c r="C510" s="1" t="s">
        <v>11055</v>
      </c>
      <c r="D510" s="1" t="s">
        <v>11056</v>
      </c>
      <c r="E510" s="7">
        <v>38.700000000000003</v>
      </c>
      <c r="F510" s="7">
        <f t="shared" si="7"/>
        <v>2648.6280000000002</v>
      </c>
    </row>
    <row r="511" spans="1:6" ht="15" customHeight="1" x14ac:dyDescent="0.25">
      <c r="A511" s="1" t="s">
        <v>2</v>
      </c>
      <c r="B511" s="3" t="s">
        <v>19322</v>
      </c>
      <c r="C511" s="1" t="s">
        <v>11059</v>
      </c>
      <c r="D511" s="1" t="s">
        <v>11060</v>
      </c>
      <c r="E511" s="7">
        <v>38.700000000000003</v>
      </c>
      <c r="F511" s="7">
        <f t="shared" si="7"/>
        <v>2648.6280000000002</v>
      </c>
    </row>
    <row r="512" spans="1:6" ht="15" customHeight="1" x14ac:dyDescent="0.25">
      <c r="A512" s="1" t="s">
        <v>2</v>
      </c>
      <c r="B512" s="3" t="s">
        <v>19322</v>
      </c>
      <c r="C512" s="1" t="s">
        <v>11529</v>
      </c>
      <c r="D512" s="1" t="s">
        <v>11530</v>
      </c>
      <c r="E512" s="7">
        <v>42.5</v>
      </c>
      <c r="F512" s="7">
        <f t="shared" si="7"/>
        <v>2908.7</v>
      </c>
    </row>
    <row r="513" spans="1:6" ht="15" customHeight="1" x14ac:dyDescent="0.25">
      <c r="A513" s="1" t="s">
        <v>2</v>
      </c>
      <c r="B513" s="3" t="s">
        <v>19322</v>
      </c>
      <c r="C513" s="1" t="s">
        <v>11535</v>
      </c>
      <c r="D513" s="1" t="s">
        <v>11536</v>
      </c>
      <c r="E513" s="7">
        <v>42.5</v>
      </c>
      <c r="F513" s="7">
        <f t="shared" si="7"/>
        <v>2908.7</v>
      </c>
    </row>
    <row r="514" spans="1:6" ht="15" customHeight="1" x14ac:dyDescent="0.25">
      <c r="A514" s="1" t="s">
        <v>2</v>
      </c>
      <c r="B514" s="3" t="s">
        <v>19322</v>
      </c>
      <c r="C514" s="1" t="s">
        <v>11899</v>
      </c>
      <c r="D514" s="1" t="s">
        <v>11900</v>
      </c>
      <c r="E514" s="7">
        <v>46.75</v>
      </c>
      <c r="F514" s="7">
        <f t="shared" si="7"/>
        <v>3199.5699999999997</v>
      </c>
    </row>
    <row r="515" spans="1:6" ht="15" customHeight="1" x14ac:dyDescent="0.25">
      <c r="A515" s="1" t="s">
        <v>2</v>
      </c>
      <c r="B515" s="3" t="s">
        <v>19322</v>
      </c>
      <c r="C515" s="1" t="s">
        <v>11907</v>
      </c>
      <c r="D515" s="1" t="s">
        <v>11908</v>
      </c>
      <c r="E515" s="7">
        <v>46.75</v>
      </c>
      <c r="F515" s="7">
        <f t="shared" si="7"/>
        <v>3199.5699999999997</v>
      </c>
    </row>
    <row r="516" spans="1:6" ht="15" customHeight="1" x14ac:dyDescent="0.25">
      <c r="A516" s="1" t="s">
        <v>2</v>
      </c>
      <c r="B516" s="3" t="s">
        <v>19322</v>
      </c>
      <c r="C516" s="1" t="s">
        <v>11915</v>
      </c>
      <c r="D516" s="1" t="s">
        <v>11916</v>
      </c>
      <c r="E516" s="7">
        <v>46.75</v>
      </c>
      <c r="F516" s="7">
        <f t="shared" si="7"/>
        <v>3199.5699999999997</v>
      </c>
    </row>
    <row r="517" spans="1:6" ht="15" customHeight="1" x14ac:dyDescent="0.25">
      <c r="A517" s="1" t="s">
        <v>2</v>
      </c>
      <c r="B517" s="3" t="s">
        <v>19322</v>
      </c>
      <c r="C517" s="1" t="s">
        <v>12323</v>
      </c>
      <c r="D517" s="1" t="s">
        <v>12324</v>
      </c>
      <c r="E517" s="7">
        <v>51.4</v>
      </c>
      <c r="F517" s="7">
        <f t="shared" si="7"/>
        <v>3517.8159999999998</v>
      </c>
    </row>
    <row r="518" spans="1:6" ht="15" customHeight="1" x14ac:dyDescent="0.25">
      <c r="A518" s="1" t="s">
        <v>2</v>
      </c>
      <c r="B518" s="3" t="s">
        <v>19322</v>
      </c>
      <c r="C518" s="1" t="s">
        <v>12331</v>
      </c>
      <c r="D518" s="1" t="s">
        <v>12332</v>
      </c>
      <c r="E518" s="7">
        <v>51.4</v>
      </c>
      <c r="F518" s="7">
        <f t="shared" si="7"/>
        <v>3517.8159999999998</v>
      </c>
    </row>
    <row r="519" spans="1:6" ht="15" customHeight="1" x14ac:dyDescent="0.25">
      <c r="A519" s="1" t="s">
        <v>2</v>
      </c>
      <c r="B519" s="3" t="s">
        <v>19322</v>
      </c>
      <c r="C519" s="1" t="s">
        <v>18655</v>
      </c>
      <c r="D519" s="1" t="s">
        <v>18656</v>
      </c>
      <c r="E519" s="7">
        <v>501</v>
      </c>
      <c r="F519" s="7">
        <f t="shared" si="7"/>
        <v>34288.44</v>
      </c>
    </row>
    <row r="520" spans="1:6" ht="15" customHeight="1" x14ac:dyDescent="0.25">
      <c r="A520" s="1" t="s">
        <v>2</v>
      </c>
      <c r="B520" s="3" t="s">
        <v>19322</v>
      </c>
      <c r="C520" s="1" t="s">
        <v>18659</v>
      </c>
      <c r="D520" s="1" t="s">
        <v>18660</v>
      </c>
      <c r="E520" s="7">
        <v>501</v>
      </c>
      <c r="F520" s="7">
        <f t="shared" si="7"/>
        <v>34288.44</v>
      </c>
    </row>
    <row r="521" spans="1:6" ht="15" customHeight="1" x14ac:dyDescent="0.25">
      <c r="A521" s="1" t="s">
        <v>2</v>
      </c>
      <c r="B521" s="3" t="s">
        <v>19322</v>
      </c>
      <c r="C521" s="1" t="s">
        <v>18751</v>
      </c>
      <c r="D521" s="1" t="s">
        <v>18752</v>
      </c>
      <c r="E521" s="7">
        <v>549</v>
      </c>
      <c r="F521" s="7">
        <f t="shared" ref="F521:F584" si="8">E521*$F$4</f>
        <v>37573.56</v>
      </c>
    </row>
    <row r="522" spans="1:6" ht="15" customHeight="1" x14ac:dyDescent="0.25">
      <c r="A522" s="1" t="s">
        <v>2</v>
      </c>
      <c r="B522" s="3" t="s">
        <v>19322</v>
      </c>
      <c r="C522" s="1" t="s">
        <v>18755</v>
      </c>
      <c r="D522" s="1" t="s">
        <v>18756</v>
      </c>
      <c r="E522" s="7">
        <v>549</v>
      </c>
      <c r="F522" s="7">
        <f t="shared" si="8"/>
        <v>37573.56</v>
      </c>
    </row>
    <row r="523" spans="1:6" ht="15" customHeight="1" x14ac:dyDescent="0.25">
      <c r="A523" s="1" t="s">
        <v>2</v>
      </c>
      <c r="B523" s="3" t="s">
        <v>19322</v>
      </c>
      <c r="C523" s="1" t="s">
        <v>18759</v>
      </c>
      <c r="D523" s="1" t="s">
        <v>18760</v>
      </c>
      <c r="E523" s="7">
        <v>549</v>
      </c>
      <c r="F523" s="7">
        <f t="shared" si="8"/>
        <v>37573.56</v>
      </c>
    </row>
    <row r="524" spans="1:6" ht="15" customHeight="1" x14ac:dyDescent="0.25">
      <c r="A524" s="1" t="s">
        <v>2</v>
      </c>
      <c r="B524" s="3" t="s">
        <v>19322</v>
      </c>
      <c r="C524" s="1" t="s">
        <v>18813</v>
      </c>
      <c r="D524" s="1" t="s">
        <v>18814</v>
      </c>
      <c r="E524" s="7">
        <v>580</v>
      </c>
      <c r="F524" s="7">
        <f t="shared" si="8"/>
        <v>39695.199999999997</v>
      </c>
    </row>
    <row r="525" spans="1:6" ht="15" customHeight="1" x14ac:dyDescent="0.25">
      <c r="A525" s="1" t="s">
        <v>2</v>
      </c>
      <c r="B525" s="3" t="s">
        <v>19322</v>
      </c>
      <c r="C525" s="1" t="s">
        <v>18797</v>
      </c>
      <c r="D525" s="1" t="s">
        <v>18798</v>
      </c>
      <c r="E525" s="7">
        <v>567.87</v>
      </c>
      <c r="F525" s="7">
        <f t="shared" si="8"/>
        <v>38865.022799999999</v>
      </c>
    </row>
    <row r="526" spans="1:6" ht="15" customHeight="1" x14ac:dyDescent="0.25">
      <c r="A526" s="1" t="s">
        <v>2</v>
      </c>
      <c r="B526" s="3" t="s">
        <v>19322</v>
      </c>
      <c r="C526" s="1" t="s">
        <v>18801</v>
      </c>
      <c r="D526" s="1" t="s">
        <v>18802</v>
      </c>
      <c r="E526" s="7">
        <v>567.87</v>
      </c>
      <c r="F526" s="7">
        <f t="shared" si="8"/>
        <v>38865.022799999999</v>
      </c>
    </row>
    <row r="527" spans="1:6" ht="15" customHeight="1" x14ac:dyDescent="0.25">
      <c r="A527" s="1" t="s">
        <v>2</v>
      </c>
      <c r="B527" s="3" t="s">
        <v>19322</v>
      </c>
      <c r="C527" s="1" t="s">
        <v>18833</v>
      </c>
      <c r="D527" s="1" t="s">
        <v>18834</v>
      </c>
      <c r="E527" s="7">
        <v>596.41999999999996</v>
      </c>
      <c r="F527" s="7">
        <f t="shared" si="8"/>
        <v>40818.984799999998</v>
      </c>
    </row>
    <row r="528" spans="1:6" ht="15" customHeight="1" x14ac:dyDescent="0.25">
      <c r="A528" s="1" t="s">
        <v>2</v>
      </c>
      <c r="B528" s="3" t="s">
        <v>19322</v>
      </c>
      <c r="C528" s="1" t="s">
        <v>18803</v>
      </c>
      <c r="D528" s="1" t="s">
        <v>18804</v>
      </c>
      <c r="E528" s="7">
        <v>567.87</v>
      </c>
      <c r="F528" s="7">
        <f t="shared" si="8"/>
        <v>38865.022799999999</v>
      </c>
    </row>
    <row r="529" spans="1:6" ht="15" customHeight="1" x14ac:dyDescent="0.25">
      <c r="A529" s="1" t="s">
        <v>2</v>
      </c>
      <c r="B529" s="3" t="s">
        <v>19322</v>
      </c>
      <c r="C529" s="1" t="s">
        <v>18805</v>
      </c>
      <c r="D529" s="1" t="s">
        <v>18806</v>
      </c>
      <c r="E529" s="7">
        <v>567.87</v>
      </c>
      <c r="F529" s="7">
        <f t="shared" si="8"/>
        <v>38865.022799999999</v>
      </c>
    </row>
    <row r="530" spans="1:6" ht="15" customHeight="1" x14ac:dyDescent="0.25">
      <c r="A530" s="1" t="s">
        <v>2</v>
      </c>
      <c r="B530" s="3" t="s">
        <v>19322</v>
      </c>
      <c r="C530" s="1" t="s">
        <v>18835</v>
      </c>
      <c r="D530" s="1" t="s">
        <v>18836</v>
      </c>
      <c r="E530" s="7">
        <v>596.41999999999996</v>
      </c>
      <c r="F530" s="7">
        <f t="shared" si="8"/>
        <v>40818.984799999998</v>
      </c>
    </row>
    <row r="531" spans="1:6" ht="15" customHeight="1" x14ac:dyDescent="0.25">
      <c r="A531" s="1" t="s">
        <v>2</v>
      </c>
      <c r="B531" s="3" t="s">
        <v>19322</v>
      </c>
      <c r="C531" s="1" t="s">
        <v>13521</v>
      </c>
      <c r="D531" s="1" t="s">
        <v>13522</v>
      </c>
      <c r="E531" s="7">
        <v>63.93</v>
      </c>
      <c r="F531" s="7">
        <f t="shared" si="8"/>
        <v>4375.3692000000001</v>
      </c>
    </row>
    <row r="532" spans="1:6" ht="15" customHeight="1" x14ac:dyDescent="0.25">
      <c r="A532" s="1" t="s">
        <v>2</v>
      </c>
      <c r="B532" s="3" t="s">
        <v>19322</v>
      </c>
      <c r="C532" s="1" t="s">
        <v>13523</v>
      </c>
      <c r="D532" s="1" t="s">
        <v>13524</v>
      </c>
      <c r="E532" s="7">
        <v>63.93</v>
      </c>
      <c r="F532" s="7">
        <f t="shared" si="8"/>
        <v>4375.3692000000001</v>
      </c>
    </row>
    <row r="533" spans="1:6" ht="15" customHeight="1" x14ac:dyDescent="0.25">
      <c r="A533" s="1" t="s">
        <v>2</v>
      </c>
      <c r="B533" s="3" t="s">
        <v>19322</v>
      </c>
      <c r="C533" s="1" t="s">
        <v>13757</v>
      </c>
      <c r="D533" s="1" t="s">
        <v>13758</v>
      </c>
      <c r="E533" s="7">
        <v>67.12</v>
      </c>
      <c r="F533" s="7">
        <f t="shared" si="8"/>
        <v>4593.6927999999998</v>
      </c>
    </row>
    <row r="534" spans="1:6" ht="15" customHeight="1" x14ac:dyDescent="0.25">
      <c r="A534" s="1" t="s">
        <v>2</v>
      </c>
      <c r="B534" s="3" t="s">
        <v>19322</v>
      </c>
      <c r="C534" s="1" t="s">
        <v>11743</v>
      </c>
      <c r="D534" s="1" t="s">
        <v>11744</v>
      </c>
      <c r="E534" s="7">
        <v>45.34</v>
      </c>
      <c r="F534" s="7">
        <f t="shared" si="8"/>
        <v>3103.0696000000003</v>
      </c>
    </row>
    <row r="535" spans="1:6" ht="15" customHeight="1" x14ac:dyDescent="0.25">
      <c r="A535" s="1" t="s">
        <v>2</v>
      </c>
      <c r="B535" s="3" t="s">
        <v>19322</v>
      </c>
      <c r="C535" s="1" t="s">
        <v>11745</v>
      </c>
      <c r="D535" s="1" t="s">
        <v>11746</v>
      </c>
      <c r="E535" s="7">
        <v>45.34</v>
      </c>
      <c r="F535" s="7">
        <f t="shared" si="8"/>
        <v>3103.0696000000003</v>
      </c>
    </row>
    <row r="536" spans="1:6" ht="15" customHeight="1" x14ac:dyDescent="0.25">
      <c r="A536" s="1" t="s">
        <v>2</v>
      </c>
      <c r="B536" s="3" t="s">
        <v>19322</v>
      </c>
      <c r="C536" s="1" t="s">
        <v>12145</v>
      </c>
      <c r="D536" s="1" t="s">
        <v>12146</v>
      </c>
      <c r="E536" s="7">
        <v>48.98</v>
      </c>
      <c r="F536" s="7">
        <f t="shared" si="8"/>
        <v>3352.1911999999998</v>
      </c>
    </row>
    <row r="537" spans="1:6" ht="15" customHeight="1" x14ac:dyDescent="0.25">
      <c r="A537" s="1" t="s">
        <v>2</v>
      </c>
      <c r="B537" s="3" t="s">
        <v>19322</v>
      </c>
      <c r="C537" s="1" t="s">
        <v>14483</v>
      </c>
      <c r="D537" s="1" t="s">
        <v>14484</v>
      </c>
      <c r="E537" s="7">
        <v>75.540000000000006</v>
      </c>
      <c r="F537" s="7">
        <f t="shared" si="8"/>
        <v>5169.9576000000006</v>
      </c>
    </row>
    <row r="538" spans="1:6" ht="15" customHeight="1" x14ac:dyDescent="0.25">
      <c r="A538" s="1" t="s">
        <v>2</v>
      </c>
      <c r="B538" s="3" t="s">
        <v>19322</v>
      </c>
      <c r="C538" s="1" t="s">
        <v>14485</v>
      </c>
      <c r="D538" s="1" t="s">
        <v>14486</v>
      </c>
      <c r="E538" s="7">
        <v>75.540000000000006</v>
      </c>
      <c r="F538" s="7">
        <f t="shared" si="8"/>
        <v>5169.9576000000006</v>
      </c>
    </row>
    <row r="539" spans="1:6" ht="15" customHeight="1" x14ac:dyDescent="0.25">
      <c r="A539" s="1" t="s">
        <v>2</v>
      </c>
      <c r="B539" s="3" t="s">
        <v>19322</v>
      </c>
      <c r="C539" s="1" t="s">
        <v>14734</v>
      </c>
      <c r="D539" s="1" t="s">
        <v>14735</v>
      </c>
      <c r="E539" s="7">
        <v>79.319999999999993</v>
      </c>
      <c r="F539" s="7">
        <f t="shared" si="8"/>
        <v>5428.6607999999997</v>
      </c>
    </row>
    <row r="540" spans="1:6" ht="15" customHeight="1" x14ac:dyDescent="0.25">
      <c r="A540" s="1" t="s">
        <v>2</v>
      </c>
      <c r="B540" s="3" t="s">
        <v>19322</v>
      </c>
      <c r="C540" s="1" t="s">
        <v>13307</v>
      </c>
      <c r="D540" s="1" t="s">
        <v>13308</v>
      </c>
      <c r="E540" s="7">
        <v>62.02</v>
      </c>
      <c r="F540" s="7">
        <f t="shared" si="8"/>
        <v>4244.6487999999999</v>
      </c>
    </row>
    <row r="541" spans="1:6" ht="15" customHeight="1" x14ac:dyDescent="0.25">
      <c r="A541" s="1" t="s">
        <v>2</v>
      </c>
      <c r="B541" s="3" t="s">
        <v>19322</v>
      </c>
      <c r="C541" s="1" t="s">
        <v>13309</v>
      </c>
      <c r="D541" s="1" t="s">
        <v>13310</v>
      </c>
      <c r="E541" s="7">
        <v>62.02</v>
      </c>
      <c r="F541" s="7">
        <f t="shared" si="8"/>
        <v>4244.6487999999999</v>
      </c>
    </row>
    <row r="542" spans="1:6" ht="15" customHeight="1" x14ac:dyDescent="0.25">
      <c r="A542" s="1" t="s">
        <v>2</v>
      </c>
      <c r="B542" s="3" t="s">
        <v>19322</v>
      </c>
      <c r="C542" s="1" t="s">
        <v>13199</v>
      </c>
      <c r="D542" s="1" t="s">
        <v>13200</v>
      </c>
      <c r="E542" s="7">
        <v>60.79</v>
      </c>
      <c r="F542" s="7">
        <f t="shared" si="8"/>
        <v>4160.4675999999999</v>
      </c>
    </row>
    <row r="543" spans="1:6" ht="15" customHeight="1" x14ac:dyDescent="0.25">
      <c r="A543" s="1" t="s">
        <v>2</v>
      </c>
      <c r="B543" s="3" t="s">
        <v>19322</v>
      </c>
      <c r="C543" s="1" t="s">
        <v>10111</v>
      </c>
      <c r="D543" s="1" t="s">
        <v>10112</v>
      </c>
      <c r="E543" s="7">
        <v>30.91</v>
      </c>
      <c r="F543" s="7">
        <f t="shared" si="8"/>
        <v>2115.4803999999999</v>
      </c>
    </row>
    <row r="544" spans="1:6" ht="15" customHeight="1" x14ac:dyDescent="0.25">
      <c r="A544" s="1" t="s">
        <v>2</v>
      </c>
      <c r="B544" s="3" t="s">
        <v>19322</v>
      </c>
      <c r="C544" s="1" t="s">
        <v>10117</v>
      </c>
      <c r="D544" s="1" t="s">
        <v>10118</v>
      </c>
      <c r="E544" s="7">
        <v>30.91</v>
      </c>
      <c r="F544" s="7">
        <f t="shared" si="8"/>
        <v>2115.4803999999999</v>
      </c>
    </row>
    <row r="545" spans="1:6" ht="15" customHeight="1" x14ac:dyDescent="0.25">
      <c r="A545" s="1" t="s">
        <v>2</v>
      </c>
      <c r="B545" s="3" t="s">
        <v>19322</v>
      </c>
      <c r="C545" s="1" t="s">
        <v>10123</v>
      </c>
      <c r="D545" s="1" t="s">
        <v>10124</v>
      </c>
      <c r="E545" s="7">
        <v>30.91</v>
      </c>
      <c r="F545" s="7">
        <f t="shared" si="8"/>
        <v>2115.4803999999999</v>
      </c>
    </row>
    <row r="546" spans="1:6" ht="15" customHeight="1" x14ac:dyDescent="0.25">
      <c r="A546" s="1" t="s">
        <v>2</v>
      </c>
      <c r="B546" s="3" t="s">
        <v>19322</v>
      </c>
      <c r="C546" s="1" t="s">
        <v>10667</v>
      </c>
      <c r="D546" s="1" t="s">
        <v>10668</v>
      </c>
      <c r="E546" s="7">
        <v>35.26</v>
      </c>
      <c r="F546" s="7">
        <f t="shared" si="8"/>
        <v>2413.1943999999999</v>
      </c>
    </row>
    <row r="547" spans="1:6" ht="15" customHeight="1" x14ac:dyDescent="0.25">
      <c r="A547" s="1" t="s">
        <v>2</v>
      </c>
      <c r="B547" s="3" t="s">
        <v>19322</v>
      </c>
      <c r="C547" s="1" t="s">
        <v>10671</v>
      </c>
      <c r="D547" s="1" t="s">
        <v>10672</v>
      </c>
      <c r="E547" s="7">
        <v>35.26</v>
      </c>
      <c r="F547" s="7">
        <f t="shared" si="8"/>
        <v>2413.1943999999999</v>
      </c>
    </row>
    <row r="548" spans="1:6" ht="15" customHeight="1" x14ac:dyDescent="0.25">
      <c r="A548" s="1" t="s">
        <v>2</v>
      </c>
      <c r="B548" s="3" t="s">
        <v>19322</v>
      </c>
      <c r="C548" s="1" t="s">
        <v>11079</v>
      </c>
      <c r="D548" s="1" t="s">
        <v>11080</v>
      </c>
      <c r="E548" s="7">
        <v>38.83</v>
      </c>
      <c r="F548" s="7">
        <f t="shared" si="8"/>
        <v>2657.5251999999996</v>
      </c>
    </row>
    <row r="549" spans="1:6" ht="15" customHeight="1" x14ac:dyDescent="0.25">
      <c r="A549" s="1" t="s">
        <v>2</v>
      </c>
      <c r="B549" s="3" t="s">
        <v>19322</v>
      </c>
      <c r="C549" s="1" t="s">
        <v>11083</v>
      </c>
      <c r="D549" s="1" t="s">
        <v>11084</v>
      </c>
      <c r="E549" s="7">
        <v>38.83</v>
      </c>
      <c r="F549" s="7">
        <f t="shared" si="8"/>
        <v>2657.5251999999996</v>
      </c>
    </row>
    <row r="550" spans="1:6" ht="15" customHeight="1" x14ac:dyDescent="0.25">
      <c r="A550" s="1" t="s">
        <v>2</v>
      </c>
      <c r="B550" s="3" t="s">
        <v>19322</v>
      </c>
      <c r="C550" s="1" t="s">
        <v>11087</v>
      </c>
      <c r="D550" s="1" t="s">
        <v>11088</v>
      </c>
      <c r="E550" s="7">
        <v>38.83</v>
      </c>
      <c r="F550" s="7">
        <f t="shared" si="8"/>
        <v>2657.5251999999996</v>
      </c>
    </row>
    <row r="551" spans="1:6" ht="15" customHeight="1" x14ac:dyDescent="0.25">
      <c r="A551" s="1" t="s">
        <v>2</v>
      </c>
      <c r="B551" s="3" t="s">
        <v>19322</v>
      </c>
      <c r="C551" s="1" t="s">
        <v>11701</v>
      </c>
      <c r="D551" s="1" t="s">
        <v>11702</v>
      </c>
      <c r="E551" s="7">
        <v>44.77</v>
      </c>
      <c r="F551" s="7">
        <f t="shared" si="8"/>
        <v>3064.0588000000002</v>
      </c>
    </row>
    <row r="552" spans="1:6" ht="15" customHeight="1" x14ac:dyDescent="0.25">
      <c r="A552" s="1" t="s">
        <v>2</v>
      </c>
      <c r="B552" s="3" t="s">
        <v>19322</v>
      </c>
      <c r="C552" s="1" t="s">
        <v>11705</v>
      </c>
      <c r="D552" s="1" t="s">
        <v>11706</v>
      </c>
      <c r="E552" s="7">
        <v>44.77</v>
      </c>
      <c r="F552" s="7">
        <f t="shared" si="8"/>
        <v>3064.0588000000002</v>
      </c>
    </row>
    <row r="553" spans="1:6" ht="15" customHeight="1" x14ac:dyDescent="0.25">
      <c r="A553" s="1" t="s">
        <v>2</v>
      </c>
      <c r="B553" s="3" t="s">
        <v>19322</v>
      </c>
      <c r="C553" s="1" t="s">
        <v>11053</v>
      </c>
      <c r="D553" s="1" t="s">
        <v>11054</v>
      </c>
      <c r="E553" s="7">
        <v>38.700000000000003</v>
      </c>
      <c r="F553" s="7">
        <f t="shared" si="8"/>
        <v>2648.6280000000002</v>
      </c>
    </row>
    <row r="554" spans="1:6" ht="15" customHeight="1" x14ac:dyDescent="0.25">
      <c r="A554" s="1" t="s">
        <v>2</v>
      </c>
      <c r="B554" s="3" t="s">
        <v>19322</v>
      </c>
      <c r="C554" s="1" t="s">
        <v>11057</v>
      </c>
      <c r="D554" s="1" t="s">
        <v>11058</v>
      </c>
      <c r="E554" s="7">
        <v>38.700000000000003</v>
      </c>
      <c r="F554" s="7">
        <f t="shared" si="8"/>
        <v>2648.6280000000002</v>
      </c>
    </row>
    <row r="555" spans="1:6" ht="15" customHeight="1" x14ac:dyDescent="0.25">
      <c r="A555" s="1" t="s">
        <v>2</v>
      </c>
      <c r="B555" s="3" t="s">
        <v>19322</v>
      </c>
      <c r="C555" s="1" t="s">
        <v>11061</v>
      </c>
      <c r="D555" s="1" t="s">
        <v>11062</v>
      </c>
      <c r="E555" s="7">
        <v>38.700000000000003</v>
      </c>
      <c r="F555" s="7">
        <f t="shared" si="8"/>
        <v>2648.6280000000002</v>
      </c>
    </row>
    <row r="556" spans="1:6" ht="15" customHeight="1" x14ac:dyDescent="0.25">
      <c r="A556" s="1" t="s">
        <v>2</v>
      </c>
      <c r="B556" s="3" t="s">
        <v>19322</v>
      </c>
      <c r="C556" s="1" t="s">
        <v>11531</v>
      </c>
      <c r="D556" s="1" t="s">
        <v>11532</v>
      </c>
      <c r="E556" s="7">
        <v>42.5</v>
      </c>
      <c r="F556" s="7">
        <f t="shared" si="8"/>
        <v>2908.7</v>
      </c>
    </row>
    <row r="557" spans="1:6" ht="15" customHeight="1" x14ac:dyDescent="0.25">
      <c r="A557" s="1" t="s">
        <v>2</v>
      </c>
      <c r="B557" s="3" t="s">
        <v>19322</v>
      </c>
      <c r="C557" s="1" t="s">
        <v>11537</v>
      </c>
      <c r="D557" s="1" t="s">
        <v>11538</v>
      </c>
      <c r="E557" s="7">
        <v>42.5</v>
      </c>
      <c r="F557" s="7">
        <f t="shared" si="8"/>
        <v>2908.7</v>
      </c>
    </row>
    <row r="558" spans="1:6" ht="15" customHeight="1" x14ac:dyDescent="0.25">
      <c r="A558" s="1" t="s">
        <v>2</v>
      </c>
      <c r="B558" s="3" t="s">
        <v>19322</v>
      </c>
      <c r="C558" s="1" t="s">
        <v>11901</v>
      </c>
      <c r="D558" s="1" t="s">
        <v>11902</v>
      </c>
      <c r="E558" s="7">
        <v>46.75</v>
      </c>
      <c r="F558" s="7">
        <f t="shared" si="8"/>
        <v>3199.5699999999997</v>
      </c>
    </row>
    <row r="559" spans="1:6" ht="15" customHeight="1" x14ac:dyDescent="0.25">
      <c r="A559" s="1" t="s">
        <v>2</v>
      </c>
      <c r="B559" s="3" t="s">
        <v>19322</v>
      </c>
      <c r="C559" s="1" t="s">
        <v>11909</v>
      </c>
      <c r="D559" s="1" t="s">
        <v>11910</v>
      </c>
      <c r="E559" s="7">
        <v>46.75</v>
      </c>
      <c r="F559" s="7">
        <f t="shared" si="8"/>
        <v>3199.5699999999997</v>
      </c>
    </row>
    <row r="560" spans="1:6" ht="15" customHeight="1" x14ac:dyDescent="0.25">
      <c r="A560" s="1" t="s">
        <v>2</v>
      </c>
      <c r="B560" s="3" t="s">
        <v>19322</v>
      </c>
      <c r="C560" s="1" t="s">
        <v>11917</v>
      </c>
      <c r="D560" s="1" t="s">
        <v>11918</v>
      </c>
      <c r="E560" s="7">
        <v>46.75</v>
      </c>
      <c r="F560" s="7">
        <f t="shared" si="8"/>
        <v>3199.5699999999997</v>
      </c>
    </row>
    <row r="561" spans="1:6" ht="15" customHeight="1" x14ac:dyDescent="0.25">
      <c r="A561" s="1" t="s">
        <v>2</v>
      </c>
      <c r="B561" s="3" t="s">
        <v>19322</v>
      </c>
      <c r="C561" s="1" t="s">
        <v>12325</v>
      </c>
      <c r="D561" s="1" t="s">
        <v>12326</v>
      </c>
      <c r="E561" s="7">
        <v>51.4</v>
      </c>
      <c r="F561" s="7">
        <f t="shared" si="8"/>
        <v>3517.8159999999998</v>
      </c>
    </row>
    <row r="562" spans="1:6" ht="15" customHeight="1" x14ac:dyDescent="0.25">
      <c r="A562" s="1" t="s">
        <v>2</v>
      </c>
      <c r="B562" s="3" t="s">
        <v>19322</v>
      </c>
      <c r="C562" s="1" t="s">
        <v>12333</v>
      </c>
      <c r="D562" s="1" t="s">
        <v>12334</v>
      </c>
      <c r="E562" s="7">
        <v>51.4</v>
      </c>
      <c r="F562" s="7">
        <f t="shared" si="8"/>
        <v>3517.8159999999998</v>
      </c>
    </row>
    <row r="563" spans="1:6" ht="15" customHeight="1" x14ac:dyDescent="0.25">
      <c r="A563" s="1" t="s">
        <v>2</v>
      </c>
      <c r="B563" s="3" t="s">
        <v>19322</v>
      </c>
      <c r="C563" s="1" t="s">
        <v>3763</v>
      </c>
      <c r="D563" s="1" t="s">
        <v>3764</v>
      </c>
      <c r="E563" s="7">
        <v>6.93</v>
      </c>
      <c r="F563" s="7">
        <f t="shared" si="8"/>
        <v>474.28919999999994</v>
      </c>
    </row>
    <row r="564" spans="1:6" ht="15" customHeight="1" x14ac:dyDescent="0.25">
      <c r="A564" s="1" t="s">
        <v>2</v>
      </c>
      <c r="B564" s="3" t="s">
        <v>19322</v>
      </c>
      <c r="C564" s="1" t="s">
        <v>3761</v>
      </c>
      <c r="D564" s="1" t="s">
        <v>3762</v>
      </c>
      <c r="E564" s="7">
        <v>6.93</v>
      </c>
      <c r="F564" s="7">
        <f t="shared" si="8"/>
        <v>474.28919999999994</v>
      </c>
    </row>
    <row r="565" spans="1:6" ht="15" customHeight="1" x14ac:dyDescent="0.25">
      <c r="A565" s="1" t="s">
        <v>2</v>
      </c>
      <c r="B565" s="3" t="s">
        <v>19322</v>
      </c>
      <c r="C565" s="1" t="s">
        <v>3759</v>
      </c>
      <c r="D565" s="1" t="s">
        <v>3760</v>
      </c>
      <c r="E565" s="7">
        <v>6.93</v>
      </c>
      <c r="F565" s="7">
        <f t="shared" si="8"/>
        <v>474.28919999999994</v>
      </c>
    </row>
    <row r="566" spans="1:6" ht="15" customHeight="1" x14ac:dyDescent="0.25">
      <c r="A566" s="1" t="s">
        <v>2</v>
      </c>
      <c r="B566" s="3" t="s">
        <v>19322</v>
      </c>
      <c r="C566" s="1" t="s">
        <v>4285</v>
      </c>
      <c r="D566" s="1" t="s">
        <v>4286</v>
      </c>
      <c r="E566" s="7">
        <v>8</v>
      </c>
      <c r="F566" s="7">
        <f t="shared" si="8"/>
        <v>547.52</v>
      </c>
    </row>
    <row r="567" spans="1:6" ht="15" customHeight="1" x14ac:dyDescent="0.25">
      <c r="A567" s="1" t="s">
        <v>2</v>
      </c>
      <c r="B567" s="3" t="s">
        <v>19322</v>
      </c>
      <c r="C567" s="1" t="s">
        <v>766</v>
      </c>
      <c r="D567" s="1" t="s">
        <v>767</v>
      </c>
      <c r="E567" s="7">
        <v>0.75</v>
      </c>
      <c r="F567" s="7">
        <f t="shared" si="8"/>
        <v>51.33</v>
      </c>
    </row>
    <row r="568" spans="1:6" ht="15" customHeight="1" x14ac:dyDescent="0.25">
      <c r="A568" s="1" t="s">
        <v>2</v>
      </c>
      <c r="B568" s="3" t="s">
        <v>19322</v>
      </c>
      <c r="C568" s="1" t="s">
        <v>897</v>
      </c>
      <c r="D568" s="1" t="s">
        <v>898</v>
      </c>
      <c r="E568" s="7">
        <v>0.95</v>
      </c>
      <c r="F568" s="7">
        <f t="shared" si="8"/>
        <v>65.018000000000001</v>
      </c>
    </row>
    <row r="569" spans="1:6" ht="15" customHeight="1" x14ac:dyDescent="0.25">
      <c r="A569" s="1" t="s">
        <v>2</v>
      </c>
      <c r="B569" s="3" t="s">
        <v>19318</v>
      </c>
      <c r="C569" s="1" t="s">
        <v>3282</v>
      </c>
      <c r="D569" s="1" t="s">
        <v>3283</v>
      </c>
      <c r="E569" s="7">
        <v>5.94</v>
      </c>
      <c r="F569" s="7">
        <f t="shared" si="8"/>
        <v>406.53360000000004</v>
      </c>
    </row>
    <row r="570" spans="1:6" ht="15" customHeight="1" x14ac:dyDescent="0.25">
      <c r="A570" s="1" t="s">
        <v>2</v>
      </c>
      <c r="B570" s="3" t="s">
        <v>19318</v>
      </c>
      <c r="C570" s="1" t="s">
        <v>2638</v>
      </c>
      <c r="D570" s="1" t="s">
        <v>2639</v>
      </c>
      <c r="E570" s="7">
        <v>4.6500000000000004</v>
      </c>
      <c r="F570" s="7">
        <f t="shared" si="8"/>
        <v>318.24600000000004</v>
      </c>
    </row>
    <row r="571" spans="1:6" ht="15" customHeight="1" x14ac:dyDescent="0.25">
      <c r="A571" s="1" t="s">
        <v>2</v>
      </c>
      <c r="B571" s="3" t="s">
        <v>19318</v>
      </c>
      <c r="C571" s="1" t="s">
        <v>2002</v>
      </c>
      <c r="D571" s="1" t="s">
        <v>2003</v>
      </c>
      <c r="E571" s="7">
        <v>3.67</v>
      </c>
      <c r="F571" s="7">
        <f t="shared" si="8"/>
        <v>251.17479999999998</v>
      </c>
    </row>
    <row r="572" spans="1:6" ht="15" customHeight="1" x14ac:dyDescent="0.25">
      <c r="A572" s="1" t="s">
        <v>2</v>
      </c>
      <c r="B572" s="3" t="s">
        <v>19318</v>
      </c>
      <c r="C572" s="1" t="s">
        <v>2004</v>
      </c>
      <c r="D572" s="1" t="s">
        <v>2005</v>
      </c>
      <c r="E572" s="7">
        <v>3.67</v>
      </c>
      <c r="F572" s="7">
        <f t="shared" si="8"/>
        <v>251.17479999999998</v>
      </c>
    </row>
    <row r="573" spans="1:6" ht="15" customHeight="1" x14ac:dyDescent="0.25">
      <c r="A573" s="1" t="s">
        <v>2</v>
      </c>
      <c r="B573" s="3" t="s">
        <v>19318</v>
      </c>
      <c r="C573" s="1" t="s">
        <v>2006</v>
      </c>
      <c r="D573" s="1" t="s">
        <v>2007</v>
      </c>
      <c r="E573" s="7">
        <v>3.67</v>
      </c>
      <c r="F573" s="7">
        <f t="shared" si="8"/>
        <v>251.17479999999998</v>
      </c>
    </row>
    <row r="574" spans="1:6" ht="15" customHeight="1" x14ac:dyDescent="0.25">
      <c r="A574" s="1" t="s">
        <v>2</v>
      </c>
      <c r="B574" s="3" t="s">
        <v>19318</v>
      </c>
      <c r="C574" s="1" t="s">
        <v>1930</v>
      </c>
      <c r="D574" s="1" t="s">
        <v>1931</v>
      </c>
      <c r="E574" s="7">
        <v>3.5</v>
      </c>
      <c r="F574" s="7">
        <f t="shared" si="8"/>
        <v>239.54</v>
      </c>
    </row>
    <row r="575" spans="1:6" ht="15" customHeight="1" x14ac:dyDescent="0.25">
      <c r="A575" s="1" t="s">
        <v>2</v>
      </c>
      <c r="B575" s="3" t="s">
        <v>19318</v>
      </c>
      <c r="C575" s="1" t="s">
        <v>1932</v>
      </c>
      <c r="D575" s="1" t="s">
        <v>1933</v>
      </c>
      <c r="E575" s="7">
        <v>3.5</v>
      </c>
      <c r="F575" s="7">
        <f t="shared" si="8"/>
        <v>239.54</v>
      </c>
    </row>
    <row r="576" spans="1:6" ht="15" customHeight="1" x14ac:dyDescent="0.25">
      <c r="A576" s="1" t="s">
        <v>2</v>
      </c>
      <c r="B576" s="3" t="s">
        <v>19318</v>
      </c>
      <c r="C576" s="1" t="s">
        <v>2008</v>
      </c>
      <c r="D576" s="1" t="s">
        <v>2009</v>
      </c>
      <c r="E576" s="7">
        <v>3.67</v>
      </c>
      <c r="F576" s="7">
        <f t="shared" si="8"/>
        <v>251.17479999999998</v>
      </c>
    </row>
    <row r="577" spans="1:6" ht="15" customHeight="1" x14ac:dyDescent="0.25">
      <c r="A577" s="1" t="s">
        <v>2</v>
      </c>
      <c r="B577" s="3" t="s">
        <v>19318</v>
      </c>
      <c r="C577" s="1" t="s">
        <v>2010</v>
      </c>
      <c r="D577" s="1" t="s">
        <v>2011</v>
      </c>
      <c r="E577" s="7">
        <v>3.67</v>
      </c>
      <c r="F577" s="7">
        <f t="shared" si="8"/>
        <v>251.17479999999998</v>
      </c>
    </row>
    <row r="578" spans="1:6" ht="15" customHeight="1" x14ac:dyDescent="0.25">
      <c r="A578" s="1" t="s">
        <v>2</v>
      </c>
      <c r="B578" s="3" t="s">
        <v>19318</v>
      </c>
      <c r="C578" s="1" t="s">
        <v>2874</v>
      </c>
      <c r="D578" s="1" t="s">
        <v>2875</v>
      </c>
      <c r="E578" s="7">
        <v>5.0999999999999996</v>
      </c>
      <c r="F578" s="7">
        <f t="shared" si="8"/>
        <v>349.04399999999998</v>
      </c>
    </row>
    <row r="579" spans="1:6" ht="15" customHeight="1" x14ac:dyDescent="0.25">
      <c r="A579" s="1" t="s">
        <v>2</v>
      </c>
      <c r="B579" s="3" t="s">
        <v>19318</v>
      </c>
      <c r="C579" s="1" t="s">
        <v>3837</v>
      </c>
      <c r="D579" s="1" t="s">
        <v>3838</v>
      </c>
      <c r="E579" s="7">
        <v>7.03</v>
      </c>
      <c r="F579" s="7">
        <f t="shared" si="8"/>
        <v>481.13319999999999</v>
      </c>
    </row>
    <row r="580" spans="1:6" ht="15" customHeight="1" x14ac:dyDescent="0.25">
      <c r="A580" s="1" t="s">
        <v>2</v>
      </c>
      <c r="B580" s="3" t="s">
        <v>19318</v>
      </c>
      <c r="C580" s="1" t="s">
        <v>4269</v>
      </c>
      <c r="D580" s="1" t="s">
        <v>4270</v>
      </c>
      <c r="E580" s="7">
        <v>7.98</v>
      </c>
      <c r="F580" s="7">
        <f t="shared" si="8"/>
        <v>546.15120000000002</v>
      </c>
    </row>
    <row r="581" spans="1:6" ht="15" customHeight="1" x14ac:dyDescent="0.25">
      <c r="A581" s="1" t="s">
        <v>2</v>
      </c>
      <c r="B581" s="3" t="s">
        <v>19318</v>
      </c>
      <c r="C581" s="1" t="s">
        <v>3540</v>
      </c>
      <c r="D581" s="1" t="s">
        <v>3541</v>
      </c>
      <c r="E581" s="7">
        <v>6.55</v>
      </c>
      <c r="F581" s="7">
        <f t="shared" si="8"/>
        <v>448.28199999999998</v>
      </c>
    </row>
    <row r="582" spans="1:6" ht="15" customHeight="1" x14ac:dyDescent="0.25">
      <c r="A582" s="1" t="s">
        <v>2</v>
      </c>
      <c r="B582" s="3" t="s">
        <v>19318</v>
      </c>
      <c r="C582" s="1" t="s">
        <v>3530</v>
      </c>
      <c r="D582" s="1" t="s">
        <v>3531</v>
      </c>
      <c r="E582" s="7">
        <v>6.55</v>
      </c>
      <c r="F582" s="7">
        <f t="shared" si="8"/>
        <v>448.28199999999998</v>
      </c>
    </row>
    <row r="583" spans="1:6" ht="15" customHeight="1" x14ac:dyDescent="0.25">
      <c r="A583" s="1" t="s">
        <v>2</v>
      </c>
      <c r="B583" s="3" t="s">
        <v>19318</v>
      </c>
      <c r="C583" s="1" t="s">
        <v>3532</v>
      </c>
      <c r="D583" s="1" t="s">
        <v>3533</v>
      </c>
      <c r="E583" s="7">
        <v>6.55</v>
      </c>
      <c r="F583" s="7">
        <f t="shared" si="8"/>
        <v>448.28199999999998</v>
      </c>
    </row>
    <row r="584" spans="1:6" ht="15" customHeight="1" x14ac:dyDescent="0.25">
      <c r="A584" s="1" t="s">
        <v>2</v>
      </c>
      <c r="B584" s="3" t="s">
        <v>19318</v>
      </c>
      <c r="C584" s="1" t="s">
        <v>3534</v>
      </c>
      <c r="D584" s="1" t="s">
        <v>3535</v>
      </c>
      <c r="E584" s="7">
        <v>6.55</v>
      </c>
      <c r="F584" s="7">
        <f t="shared" si="8"/>
        <v>448.28199999999998</v>
      </c>
    </row>
    <row r="585" spans="1:6" ht="15" customHeight="1" x14ac:dyDescent="0.25">
      <c r="A585" s="1" t="s">
        <v>2</v>
      </c>
      <c r="B585" s="3" t="s">
        <v>19318</v>
      </c>
      <c r="C585" s="1" t="s">
        <v>3536</v>
      </c>
      <c r="D585" s="1" t="s">
        <v>3537</v>
      </c>
      <c r="E585" s="7">
        <v>6.55</v>
      </c>
      <c r="F585" s="7">
        <f t="shared" ref="F585:F648" si="9">E585*$F$4</f>
        <v>448.28199999999998</v>
      </c>
    </row>
    <row r="586" spans="1:6" ht="15" customHeight="1" x14ac:dyDescent="0.25">
      <c r="A586" s="1" t="s">
        <v>2</v>
      </c>
      <c r="B586" s="3" t="s">
        <v>19318</v>
      </c>
      <c r="C586" s="1" t="s">
        <v>3538</v>
      </c>
      <c r="D586" s="1" t="s">
        <v>3539</v>
      </c>
      <c r="E586" s="7">
        <v>6.55</v>
      </c>
      <c r="F586" s="7">
        <f t="shared" si="9"/>
        <v>448.28199999999998</v>
      </c>
    </row>
    <row r="587" spans="1:6" ht="15" customHeight="1" x14ac:dyDescent="0.25">
      <c r="A587" s="1" t="s">
        <v>2</v>
      </c>
      <c r="B587" s="3" t="s">
        <v>19318</v>
      </c>
      <c r="C587" s="1" t="s">
        <v>3973</v>
      </c>
      <c r="D587" s="1" t="s">
        <v>3974</v>
      </c>
      <c r="E587" s="7">
        <v>7.22</v>
      </c>
      <c r="F587" s="7">
        <f t="shared" si="9"/>
        <v>494.13679999999999</v>
      </c>
    </row>
    <row r="588" spans="1:6" ht="15" customHeight="1" x14ac:dyDescent="0.25">
      <c r="A588" s="1" t="s">
        <v>2</v>
      </c>
      <c r="B588" s="3" t="s">
        <v>19318</v>
      </c>
      <c r="C588" s="1" t="s">
        <v>4835</v>
      </c>
      <c r="D588" s="1" t="s">
        <v>4836</v>
      </c>
      <c r="E588" s="7">
        <v>9.32</v>
      </c>
      <c r="F588" s="7">
        <f t="shared" si="9"/>
        <v>637.86080000000004</v>
      </c>
    </row>
    <row r="589" spans="1:6" ht="15" customHeight="1" x14ac:dyDescent="0.25">
      <c r="A589" s="1" t="s">
        <v>2</v>
      </c>
      <c r="B589" s="3" t="s">
        <v>19318</v>
      </c>
      <c r="C589" s="1" t="s">
        <v>5822</v>
      </c>
      <c r="D589" s="1" t="s">
        <v>5823</v>
      </c>
      <c r="E589" s="7">
        <v>12.68</v>
      </c>
      <c r="F589" s="7">
        <f t="shared" si="9"/>
        <v>867.81919999999991</v>
      </c>
    </row>
    <row r="590" spans="1:6" ht="15" customHeight="1" x14ac:dyDescent="0.25">
      <c r="A590" s="1" t="s">
        <v>2</v>
      </c>
      <c r="B590" s="3" t="s">
        <v>19318</v>
      </c>
      <c r="C590" s="1" t="s">
        <v>6694</v>
      </c>
      <c r="D590" s="1" t="s">
        <v>6695</v>
      </c>
      <c r="E590" s="7">
        <v>15.65</v>
      </c>
      <c r="F590" s="7">
        <f t="shared" si="9"/>
        <v>1071.086</v>
      </c>
    </row>
    <row r="591" spans="1:6" ht="15" customHeight="1" x14ac:dyDescent="0.25">
      <c r="A591" s="1" t="s">
        <v>2</v>
      </c>
      <c r="B591" s="3" t="s">
        <v>19318</v>
      </c>
      <c r="C591" s="1" t="s">
        <v>4159</v>
      </c>
      <c r="D591" s="1" t="s">
        <v>4160</v>
      </c>
      <c r="E591" s="7">
        <v>7.7</v>
      </c>
      <c r="F591" s="7">
        <f t="shared" si="9"/>
        <v>526.98799999999994</v>
      </c>
    </row>
    <row r="592" spans="1:6" ht="15" customHeight="1" x14ac:dyDescent="0.25">
      <c r="A592" s="1" t="s">
        <v>2</v>
      </c>
      <c r="B592" s="3" t="s">
        <v>19318</v>
      </c>
      <c r="C592" s="1" t="s">
        <v>4161</v>
      </c>
      <c r="D592" s="1" t="s">
        <v>4162</v>
      </c>
      <c r="E592" s="7">
        <v>7.7</v>
      </c>
      <c r="F592" s="7">
        <f t="shared" si="9"/>
        <v>526.98799999999994</v>
      </c>
    </row>
    <row r="593" spans="1:6" ht="15" customHeight="1" x14ac:dyDescent="0.25">
      <c r="A593" s="1" t="s">
        <v>2</v>
      </c>
      <c r="B593" s="3" t="s">
        <v>19318</v>
      </c>
      <c r="C593" s="1" t="s">
        <v>4271</v>
      </c>
      <c r="D593" s="1" t="s">
        <v>4272</v>
      </c>
      <c r="E593" s="7">
        <v>7.98</v>
      </c>
      <c r="F593" s="7">
        <f t="shared" si="9"/>
        <v>546.15120000000002</v>
      </c>
    </row>
    <row r="594" spans="1:6" ht="15" customHeight="1" x14ac:dyDescent="0.25">
      <c r="A594" s="1" t="s">
        <v>2</v>
      </c>
      <c r="B594" s="3" t="s">
        <v>19318</v>
      </c>
      <c r="C594" s="1" t="s">
        <v>4163</v>
      </c>
      <c r="D594" s="1" t="s">
        <v>4164</v>
      </c>
      <c r="E594" s="7">
        <v>7.7</v>
      </c>
      <c r="F594" s="7">
        <f t="shared" si="9"/>
        <v>526.98799999999994</v>
      </c>
    </row>
    <row r="595" spans="1:6" ht="15" customHeight="1" x14ac:dyDescent="0.25">
      <c r="A595" s="1" t="s">
        <v>2</v>
      </c>
      <c r="B595" s="3" t="s">
        <v>19318</v>
      </c>
      <c r="C595" s="1" t="s">
        <v>4165</v>
      </c>
      <c r="D595" s="1" t="s">
        <v>4166</v>
      </c>
      <c r="E595" s="7">
        <v>7.7</v>
      </c>
      <c r="F595" s="7">
        <f t="shared" si="9"/>
        <v>526.98799999999994</v>
      </c>
    </row>
    <row r="596" spans="1:6" ht="15" customHeight="1" x14ac:dyDescent="0.25">
      <c r="A596" s="1" t="s">
        <v>2</v>
      </c>
      <c r="B596" s="3" t="s">
        <v>19318</v>
      </c>
      <c r="C596" s="1" t="s">
        <v>4167</v>
      </c>
      <c r="D596" s="1" t="s">
        <v>4168</v>
      </c>
      <c r="E596" s="7">
        <v>7.7</v>
      </c>
      <c r="F596" s="7">
        <f t="shared" si="9"/>
        <v>526.98799999999994</v>
      </c>
    </row>
    <row r="597" spans="1:6" ht="15" customHeight="1" x14ac:dyDescent="0.25">
      <c r="A597" s="1" t="s">
        <v>2</v>
      </c>
      <c r="B597" s="3" t="s">
        <v>19318</v>
      </c>
      <c r="C597" s="1" t="s">
        <v>4169</v>
      </c>
      <c r="D597" s="1" t="s">
        <v>4170</v>
      </c>
      <c r="E597" s="7">
        <v>7.7</v>
      </c>
      <c r="F597" s="7">
        <f t="shared" si="9"/>
        <v>526.98799999999994</v>
      </c>
    </row>
    <row r="598" spans="1:6" ht="15" customHeight="1" x14ac:dyDescent="0.25">
      <c r="A598" s="1" t="s">
        <v>2</v>
      </c>
      <c r="B598" s="3" t="s">
        <v>19318</v>
      </c>
      <c r="C598" s="1" t="s">
        <v>5424</v>
      </c>
      <c r="D598" s="1" t="s">
        <v>5425</v>
      </c>
      <c r="E598" s="7">
        <v>11.02</v>
      </c>
      <c r="F598" s="7">
        <f t="shared" si="9"/>
        <v>754.2088</v>
      </c>
    </row>
    <row r="599" spans="1:6" ht="15" customHeight="1" x14ac:dyDescent="0.25">
      <c r="A599" s="1" t="s">
        <v>2</v>
      </c>
      <c r="B599" s="3" t="s">
        <v>19318</v>
      </c>
      <c r="C599" s="1" t="s">
        <v>6542</v>
      </c>
      <c r="D599" s="1" t="s">
        <v>6543</v>
      </c>
      <c r="E599" s="7">
        <v>15.01</v>
      </c>
      <c r="F599" s="7">
        <f t="shared" si="9"/>
        <v>1027.2844</v>
      </c>
    </row>
    <row r="600" spans="1:6" ht="15" customHeight="1" x14ac:dyDescent="0.25">
      <c r="A600" s="1" t="s">
        <v>2</v>
      </c>
      <c r="B600" s="3" t="s">
        <v>19318</v>
      </c>
      <c r="C600" s="1" t="s">
        <v>7608</v>
      </c>
      <c r="D600" s="1" t="s">
        <v>7609</v>
      </c>
      <c r="E600" s="7">
        <v>18.5</v>
      </c>
      <c r="F600" s="7">
        <f t="shared" si="9"/>
        <v>1266.1399999999999</v>
      </c>
    </row>
    <row r="601" spans="1:6" ht="15" customHeight="1" x14ac:dyDescent="0.25">
      <c r="A601" s="1" t="s">
        <v>2</v>
      </c>
      <c r="B601" s="3" t="s">
        <v>19318</v>
      </c>
      <c r="C601" s="1" t="s">
        <v>5514</v>
      </c>
      <c r="D601" s="1" t="s">
        <v>5515</v>
      </c>
      <c r="E601" s="7">
        <v>11.53</v>
      </c>
      <c r="F601" s="7">
        <f t="shared" si="9"/>
        <v>789.11319999999989</v>
      </c>
    </row>
    <row r="602" spans="1:6" ht="15" customHeight="1" x14ac:dyDescent="0.25">
      <c r="A602" s="1" t="s">
        <v>2</v>
      </c>
      <c r="B602" s="3" t="s">
        <v>19318</v>
      </c>
      <c r="C602" s="1" t="s">
        <v>5516</v>
      </c>
      <c r="D602" s="1" t="s">
        <v>5517</v>
      </c>
      <c r="E602" s="7">
        <v>11.53</v>
      </c>
      <c r="F602" s="7">
        <f t="shared" si="9"/>
        <v>789.11319999999989</v>
      </c>
    </row>
    <row r="603" spans="1:6" ht="15" customHeight="1" x14ac:dyDescent="0.25">
      <c r="A603" s="1" t="s">
        <v>2</v>
      </c>
      <c r="B603" s="3" t="s">
        <v>19318</v>
      </c>
      <c r="C603" s="1" t="s">
        <v>5518</v>
      </c>
      <c r="D603" s="1" t="s">
        <v>5519</v>
      </c>
      <c r="E603" s="7">
        <v>11.53</v>
      </c>
      <c r="F603" s="7">
        <f t="shared" si="9"/>
        <v>789.11319999999989</v>
      </c>
    </row>
    <row r="604" spans="1:6" ht="15" customHeight="1" x14ac:dyDescent="0.25">
      <c r="A604" s="1" t="s">
        <v>2</v>
      </c>
      <c r="B604" s="3" t="s">
        <v>19318</v>
      </c>
      <c r="C604" s="1" t="s">
        <v>5520</v>
      </c>
      <c r="D604" s="1" t="s">
        <v>5521</v>
      </c>
      <c r="E604" s="7">
        <v>11.53</v>
      </c>
      <c r="F604" s="7">
        <f t="shared" si="9"/>
        <v>789.11319999999989</v>
      </c>
    </row>
    <row r="605" spans="1:6" ht="15" customHeight="1" x14ac:dyDescent="0.25">
      <c r="A605" s="1" t="s">
        <v>2</v>
      </c>
      <c r="B605" s="3" t="s">
        <v>19318</v>
      </c>
      <c r="C605" s="1" t="s">
        <v>5522</v>
      </c>
      <c r="D605" s="1" t="s">
        <v>5523</v>
      </c>
      <c r="E605" s="7">
        <v>11.53</v>
      </c>
      <c r="F605" s="7">
        <f t="shared" si="9"/>
        <v>789.11319999999989</v>
      </c>
    </row>
    <row r="606" spans="1:6" ht="15" customHeight="1" x14ac:dyDescent="0.25">
      <c r="A606" s="1" t="s">
        <v>2</v>
      </c>
      <c r="B606" s="3" t="s">
        <v>19318</v>
      </c>
      <c r="C606" s="1" t="s">
        <v>5524</v>
      </c>
      <c r="D606" s="1" t="s">
        <v>5525</v>
      </c>
      <c r="E606" s="7">
        <v>11.53</v>
      </c>
      <c r="F606" s="7">
        <f t="shared" si="9"/>
        <v>789.11319999999989</v>
      </c>
    </row>
    <row r="607" spans="1:6" ht="15" customHeight="1" x14ac:dyDescent="0.25">
      <c r="A607" s="1" t="s">
        <v>2</v>
      </c>
      <c r="B607" s="3" t="s">
        <v>19318</v>
      </c>
      <c r="C607" s="1" t="s">
        <v>5526</v>
      </c>
      <c r="D607" s="1" t="s">
        <v>5527</v>
      </c>
      <c r="E607" s="7">
        <v>11.53</v>
      </c>
      <c r="F607" s="7">
        <f t="shared" si="9"/>
        <v>789.11319999999989</v>
      </c>
    </row>
    <row r="608" spans="1:6" ht="15" customHeight="1" x14ac:dyDescent="0.25">
      <c r="A608" s="1" t="s">
        <v>2</v>
      </c>
      <c r="B608" s="3" t="s">
        <v>19318</v>
      </c>
      <c r="C608" s="1" t="s">
        <v>6974</v>
      </c>
      <c r="D608" s="1" t="s">
        <v>6975</v>
      </c>
      <c r="E608" s="7">
        <v>16.47</v>
      </c>
      <c r="F608" s="7">
        <f t="shared" si="9"/>
        <v>1127.2067999999999</v>
      </c>
    </row>
    <row r="609" spans="1:6" ht="15" customHeight="1" x14ac:dyDescent="0.25">
      <c r="A609" s="1" t="s">
        <v>2</v>
      </c>
      <c r="B609" s="3" t="s">
        <v>19318</v>
      </c>
      <c r="C609" s="1" t="s">
        <v>8529</v>
      </c>
      <c r="D609" s="1" t="s">
        <v>8530</v>
      </c>
      <c r="E609" s="7">
        <v>22.38</v>
      </c>
      <c r="F609" s="7">
        <f t="shared" si="9"/>
        <v>1531.6871999999998</v>
      </c>
    </row>
    <row r="610" spans="1:6" ht="15" customHeight="1" x14ac:dyDescent="0.25">
      <c r="A610" s="1" t="s">
        <v>2</v>
      </c>
      <c r="B610" s="3" t="s">
        <v>19318</v>
      </c>
      <c r="C610" s="1" t="s">
        <v>9577</v>
      </c>
      <c r="D610" s="1" t="s">
        <v>9578</v>
      </c>
      <c r="E610" s="7">
        <v>27.59</v>
      </c>
      <c r="F610" s="7">
        <f t="shared" si="9"/>
        <v>1888.2595999999999</v>
      </c>
    </row>
    <row r="611" spans="1:6" ht="15" customHeight="1" x14ac:dyDescent="0.25">
      <c r="A611" s="1" t="s">
        <v>2</v>
      </c>
      <c r="B611" s="3" t="s">
        <v>19318</v>
      </c>
      <c r="C611" s="1" t="s">
        <v>6530</v>
      </c>
      <c r="D611" s="1" t="s">
        <v>6531</v>
      </c>
      <c r="E611" s="7">
        <v>14.98</v>
      </c>
      <c r="F611" s="7">
        <f t="shared" si="9"/>
        <v>1025.2311999999999</v>
      </c>
    </row>
    <row r="612" spans="1:6" ht="15" customHeight="1" x14ac:dyDescent="0.25">
      <c r="A612" s="1" t="s">
        <v>2</v>
      </c>
      <c r="B612" s="3" t="s">
        <v>19318</v>
      </c>
      <c r="C612" s="1" t="s">
        <v>6522</v>
      </c>
      <c r="D612" s="1" t="s">
        <v>6523</v>
      </c>
      <c r="E612" s="7">
        <v>14.98</v>
      </c>
      <c r="F612" s="7">
        <f t="shared" si="9"/>
        <v>1025.2311999999999</v>
      </c>
    </row>
    <row r="613" spans="1:6" ht="15" customHeight="1" x14ac:dyDescent="0.25">
      <c r="A613" s="1" t="s">
        <v>2</v>
      </c>
      <c r="B613" s="3" t="s">
        <v>19318</v>
      </c>
      <c r="C613" s="1" t="s">
        <v>6524</v>
      </c>
      <c r="D613" s="1" t="s">
        <v>6525</v>
      </c>
      <c r="E613" s="7">
        <v>14.98</v>
      </c>
      <c r="F613" s="7">
        <f t="shared" si="9"/>
        <v>1025.2311999999999</v>
      </c>
    </row>
    <row r="614" spans="1:6" ht="15" customHeight="1" x14ac:dyDescent="0.25">
      <c r="A614" s="1" t="s">
        <v>2</v>
      </c>
      <c r="B614" s="3" t="s">
        <v>19318</v>
      </c>
      <c r="C614" s="1" t="s">
        <v>7016</v>
      </c>
      <c r="D614" s="1" t="s">
        <v>7017</v>
      </c>
      <c r="E614" s="7">
        <v>16.579999999999998</v>
      </c>
      <c r="F614" s="7">
        <f t="shared" si="9"/>
        <v>1134.7351999999998</v>
      </c>
    </row>
    <row r="615" spans="1:6" ht="15" customHeight="1" x14ac:dyDescent="0.25">
      <c r="A615" s="1" t="s">
        <v>2</v>
      </c>
      <c r="B615" s="3" t="s">
        <v>19318</v>
      </c>
      <c r="C615" s="1" t="s">
        <v>6526</v>
      </c>
      <c r="D615" s="1" t="s">
        <v>6527</v>
      </c>
      <c r="E615" s="7">
        <v>14.98</v>
      </c>
      <c r="F615" s="7">
        <f t="shared" si="9"/>
        <v>1025.2311999999999</v>
      </c>
    </row>
    <row r="616" spans="1:6" ht="15" customHeight="1" x14ac:dyDescent="0.25">
      <c r="A616" s="1" t="s">
        <v>2</v>
      </c>
      <c r="B616" s="3" t="s">
        <v>19318</v>
      </c>
      <c r="C616" s="1" t="s">
        <v>6528</v>
      </c>
      <c r="D616" s="1" t="s">
        <v>6529</v>
      </c>
      <c r="E616" s="7">
        <v>14.98</v>
      </c>
      <c r="F616" s="7">
        <f t="shared" si="9"/>
        <v>1025.2311999999999</v>
      </c>
    </row>
    <row r="617" spans="1:6" ht="15" customHeight="1" x14ac:dyDescent="0.25">
      <c r="A617" s="1" t="s">
        <v>2</v>
      </c>
      <c r="B617" s="3" t="s">
        <v>19318</v>
      </c>
      <c r="C617" s="1" t="s">
        <v>7018</v>
      </c>
      <c r="D617" s="1" t="s">
        <v>7019</v>
      </c>
      <c r="E617" s="7">
        <v>16.579999999999998</v>
      </c>
      <c r="F617" s="7">
        <f t="shared" si="9"/>
        <v>1134.7351999999998</v>
      </c>
    </row>
    <row r="618" spans="1:6" ht="15" customHeight="1" x14ac:dyDescent="0.25">
      <c r="A618" s="1" t="s">
        <v>2</v>
      </c>
      <c r="B618" s="3" t="s">
        <v>19318</v>
      </c>
      <c r="C618" s="1" t="s">
        <v>8256</v>
      </c>
      <c r="D618" s="1" t="s">
        <v>8257</v>
      </c>
      <c r="E618" s="7">
        <v>21.39</v>
      </c>
      <c r="F618" s="7">
        <f t="shared" si="9"/>
        <v>1463.9315999999999</v>
      </c>
    </row>
    <row r="619" spans="1:6" ht="15" customHeight="1" x14ac:dyDescent="0.25">
      <c r="A619" s="1" t="s">
        <v>2</v>
      </c>
      <c r="B619" s="3" t="s">
        <v>19318</v>
      </c>
      <c r="C619" s="1" t="s">
        <v>10751</v>
      </c>
      <c r="D619" s="1" t="s">
        <v>10752</v>
      </c>
      <c r="E619" s="7">
        <v>36.29</v>
      </c>
      <c r="F619" s="7">
        <f t="shared" si="9"/>
        <v>2483.6875999999997</v>
      </c>
    </row>
    <row r="620" spans="1:6" ht="15" customHeight="1" x14ac:dyDescent="0.25">
      <c r="A620" s="1" t="s">
        <v>2</v>
      </c>
      <c r="B620" s="3" t="s">
        <v>19318</v>
      </c>
      <c r="C620" s="1" t="s">
        <v>11367</v>
      </c>
      <c r="D620" s="1" t="s">
        <v>11368</v>
      </c>
      <c r="E620" s="7">
        <v>40.71</v>
      </c>
      <c r="F620" s="7">
        <f t="shared" si="9"/>
        <v>2786.1923999999999</v>
      </c>
    </row>
    <row r="621" spans="1:6" ht="15" customHeight="1" x14ac:dyDescent="0.25">
      <c r="A621" s="1" t="s">
        <v>2</v>
      </c>
      <c r="B621" s="3" t="s">
        <v>19319</v>
      </c>
      <c r="C621" s="1" t="s">
        <v>2260</v>
      </c>
      <c r="D621" s="1" t="s">
        <v>2261</v>
      </c>
      <c r="E621" s="7">
        <v>3.98</v>
      </c>
      <c r="F621" s="7">
        <f t="shared" si="9"/>
        <v>272.39119999999997</v>
      </c>
    </row>
    <row r="622" spans="1:6" ht="15" customHeight="1" x14ac:dyDescent="0.25">
      <c r="A622" s="1" t="s">
        <v>2</v>
      </c>
      <c r="B622" s="3" t="s">
        <v>19319</v>
      </c>
      <c r="C622" s="1" t="s">
        <v>2262</v>
      </c>
      <c r="D622" s="1" t="s">
        <v>2263</v>
      </c>
      <c r="E622" s="7">
        <v>3.98</v>
      </c>
      <c r="F622" s="7">
        <f t="shared" si="9"/>
        <v>272.39119999999997</v>
      </c>
    </row>
    <row r="623" spans="1:6" ht="15" customHeight="1" x14ac:dyDescent="0.25">
      <c r="A623" s="1" t="s">
        <v>2</v>
      </c>
      <c r="B623" s="3" t="s">
        <v>19319</v>
      </c>
      <c r="C623" s="1" t="s">
        <v>2264</v>
      </c>
      <c r="D623" s="1" t="s">
        <v>2265</v>
      </c>
      <c r="E623" s="7">
        <v>3.98</v>
      </c>
      <c r="F623" s="7">
        <f t="shared" si="9"/>
        <v>272.39119999999997</v>
      </c>
    </row>
    <row r="624" spans="1:6" ht="15" customHeight="1" x14ac:dyDescent="0.25">
      <c r="A624" s="1" t="s">
        <v>2</v>
      </c>
      <c r="B624" s="3" t="s">
        <v>19319</v>
      </c>
      <c r="C624" s="1" t="s">
        <v>2088</v>
      </c>
      <c r="D624" s="1" t="s">
        <v>2089</v>
      </c>
      <c r="E624" s="7">
        <v>3.81</v>
      </c>
      <c r="F624" s="7">
        <f t="shared" si="9"/>
        <v>260.75639999999999</v>
      </c>
    </row>
    <row r="625" spans="1:6" ht="15" customHeight="1" x14ac:dyDescent="0.25">
      <c r="A625" s="1" t="s">
        <v>2</v>
      </c>
      <c r="B625" s="3" t="s">
        <v>19319</v>
      </c>
      <c r="C625" s="1" t="s">
        <v>2090</v>
      </c>
      <c r="D625" s="1" t="s">
        <v>2091</v>
      </c>
      <c r="E625" s="7">
        <v>3.81</v>
      </c>
      <c r="F625" s="7">
        <f t="shared" si="9"/>
        <v>260.75639999999999</v>
      </c>
    </row>
    <row r="626" spans="1:6" ht="15" customHeight="1" x14ac:dyDescent="0.25">
      <c r="A626" s="1" t="s">
        <v>2</v>
      </c>
      <c r="B626" s="3" t="s">
        <v>19319</v>
      </c>
      <c r="C626" s="1" t="s">
        <v>2266</v>
      </c>
      <c r="D626" s="1" t="s">
        <v>2267</v>
      </c>
      <c r="E626" s="7">
        <v>3.98</v>
      </c>
      <c r="F626" s="7">
        <f t="shared" si="9"/>
        <v>272.39119999999997</v>
      </c>
    </row>
    <row r="627" spans="1:6" ht="15" customHeight="1" x14ac:dyDescent="0.25">
      <c r="A627" s="1" t="s">
        <v>2</v>
      </c>
      <c r="B627" s="3" t="s">
        <v>19319</v>
      </c>
      <c r="C627" s="1" t="s">
        <v>2268</v>
      </c>
      <c r="D627" s="1" t="s">
        <v>2269</v>
      </c>
      <c r="E627" s="7">
        <v>3.98</v>
      </c>
      <c r="F627" s="7">
        <f t="shared" si="9"/>
        <v>272.39119999999997</v>
      </c>
    </row>
    <row r="628" spans="1:6" ht="15" customHeight="1" x14ac:dyDescent="0.25">
      <c r="A628" s="1" t="s">
        <v>2</v>
      </c>
      <c r="B628" s="3" t="s">
        <v>19319</v>
      </c>
      <c r="C628" s="1" t="s">
        <v>3062</v>
      </c>
      <c r="D628" s="1" t="s">
        <v>3063</v>
      </c>
      <c r="E628" s="7">
        <v>5.55</v>
      </c>
      <c r="F628" s="7">
        <f t="shared" si="9"/>
        <v>379.84199999999998</v>
      </c>
    </row>
    <row r="629" spans="1:6" ht="15" customHeight="1" x14ac:dyDescent="0.25">
      <c r="A629" s="1" t="s">
        <v>2</v>
      </c>
      <c r="B629" s="3" t="s">
        <v>19319</v>
      </c>
      <c r="C629" s="1" t="s">
        <v>4125</v>
      </c>
      <c r="D629" s="1" t="s">
        <v>4126</v>
      </c>
      <c r="E629" s="7">
        <v>7.5</v>
      </c>
      <c r="F629" s="7">
        <f t="shared" si="9"/>
        <v>513.29999999999995</v>
      </c>
    </row>
    <row r="630" spans="1:6" ht="15" customHeight="1" x14ac:dyDescent="0.25">
      <c r="A630" s="1" t="s">
        <v>2</v>
      </c>
      <c r="B630" s="3" t="s">
        <v>19319</v>
      </c>
      <c r="C630" s="1" t="s">
        <v>4537</v>
      </c>
      <c r="D630" s="1" t="s">
        <v>4538</v>
      </c>
      <c r="E630" s="7">
        <v>8.68</v>
      </c>
      <c r="F630" s="7">
        <f t="shared" si="9"/>
        <v>594.05919999999992</v>
      </c>
    </row>
    <row r="631" spans="1:6" ht="15" customHeight="1" x14ac:dyDescent="0.25">
      <c r="A631" s="1" t="s">
        <v>2</v>
      </c>
      <c r="B631" s="3" t="s">
        <v>19319</v>
      </c>
      <c r="C631" s="1" t="s">
        <v>4233</v>
      </c>
      <c r="D631" s="1" t="s">
        <v>4234</v>
      </c>
      <c r="E631" s="7">
        <v>7.81</v>
      </c>
      <c r="F631" s="7">
        <f t="shared" si="9"/>
        <v>534.51639999999998</v>
      </c>
    </row>
    <row r="632" spans="1:6" ht="15" customHeight="1" x14ac:dyDescent="0.25">
      <c r="A632" s="1" t="s">
        <v>2</v>
      </c>
      <c r="B632" s="3" t="s">
        <v>19319</v>
      </c>
      <c r="C632" s="1" t="s">
        <v>4241</v>
      </c>
      <c r="D632" s="1" t="s">
        <v>4242</v>
      </c>
      <c r="E632" s="7">
        <v>7.84</v>
      </c>
      <c r="F632" s="7">
        <f t="shared" si="9"/>
        <v>536.56959999999992</v>
      </c>
    </row>
    <row r="633" spans="1:6" ht="15" customHeight="1" x14ac:dyDescent="0.25">
      <c r="A633" s="1" t="s">
        <v>2</v>
      </c>
      <c r="B633" s="3" t="s">
        <v>19319</v>
      </c>
      <c r="C633" s="1" t="s">
        <v>4243</v>
      </c>
      <c r="D633" s="1" t="s">
        <v>4244</v>
      </c>
      <c r="E633" s="7">
        <v>7.84</v>
      </c>
      <c r="F633" s="7">
        <f t="shared" si="9"/>
        <v>536.56959999999992</v>
      </c>
    </row>
    <row r="634" spans="1:6" ht="15" customHeight="1" x14ac:dyDescent="0.25">
      <c r="A634" s="1" t="s">
        <v>2</v>
      </c>
      <c r="B634" s="3" t="s">
        <v>19319</v>
      </c>
      <c r="C634" s="1" t="s">
        <v>4235</v>
      </c>
      <c r="D634" s="1" t="s">
        <v>4236</v>
      </c>
      <c r="E634" s="7">
        <v>7.81</v>
      </c>
      <c r="F634" s="7">
        <f t="shared" si="9"/>
        <v>534.51639999999998</v>
      </c>
    </row>
    <row r="635" spans="1:6" ht="15" customHeight="1" x14ac:dyDescent="0.25">
      <c r="A635" s="1" t="s">
        <v>2</v>
      </c>
      <c r="B635" s="3" t="s">
        <v>19319</v>
      </c>
      <c r="C635" s="1" t="s">
        <v>4245</v>
      </c>
      <c r="D635" s="1" t="s">
        <v>4246</v>
      </c>
      <c r="E635" s="7">
        <v>7.84</v>
      </c>
      <c r="F635" s="7">
        <f t="shared" si="9"/>
        <v>536.56959999999992</v>
      </c>
    </row>
    <row r="636" spans="1:6" ht="15" customHeight="1" x14ac:dyDescent="0.25">
      <c r="A636" s="1" t="s">
        <v>2</v>
      </c>
      <c r="B636" s="3" t="s">
        <v>19319</v>
      </c>
      <c r="C636" s="1" t="s">
        <v>4247</v>
      </c>
      <c r="D636" s="1" t="s">
        <v>4248</v>
      </c>
      <c r="E636" s="7">
        <v>7.84</v>
      </c>
      <c r="F636" s="7">
        <f t="shared" si="9"/>
        <v>536.56959999999992</v>
      </c>
    </row>
    <row r="637" spans="1:6" ht="15" customHeight="1" x14ac:dyDescent="0.25">
      <c r="A637" s="1" t="s">
        <v>2</v>
      </c>
      <c r="B637" s="3" t="s">
        <v>19319</v>
      </c>
      <c r="C637" s="1" t="s">
        <v>4249</v>
      </c>
      <c r="D637" s="1" t="s">
        <v>4250</v>
      </c>
      <c r="E637" s="7">
        <v>7.84</v>
      </c>
      <c r="F637" s="7">
        <f t="shared" si="9"/>
        <v>536.56959999999992</v>
      </c>
    </row>
    <row r="638" spans="1:6" ht="15" customHeight="1" x14ac:dyDescent="0.25">
      <c r="A638" s="1" t="s">
        <v>2</v>
      </c>
      <c r="B638" s="3" t="s">
        <v>19319</v>
      </c>
      <c r="C638" s="1" t="s">
        <v>5460</v>
      </c>
      <c r="D638" s="1" t="s">
        <v>5461</v>
      </c>
      <c r="E638" s="7">
        <v>11.23</v>
      </c>
      <c r="F638" s="7">
        <f t="shared" si="9"/>
        <v>768.58119999999997</v>
      </c>
    </row>
    <row r="639" spans="1:6" ht="15" customHeight="1" x14ac:dyDescent="0.25">
      <c r="A639" s="1" t="s">
        <v>2</v>
      </c>
      <c r="B639" s="3" t="s">
        <v>19319</v>
      </c>
      <c r="C639" s="1" t="s">
        <v>6502</v>
      </c>
      <c r="D639" s="1" t="s">
        <v>6503</v>
      </c>
      <c r="E639" s="7">
        <v>14.92</v>
      </c>
      <c r="F639" s="7">
        <f t="shared" si="9"/>
        <v>1021.1247999999999</v>
      </c>
    </row>
    <row r="640" spans="1:6" ht="15" customHeight="1" x14ac:dyDescent="0.25">
      <c r="A640" s="1" t="s">
        <v>2</v>
      </c>
      <c r="B640" s="3" t="s">
        <v>19319</v>
      </c>
      <c r="C640" s="1" t="s">
        <v>7606</v>
      </c>
      <c r="D640" s="1" t="s">
        <v>7607</v>
      </c>
      <c r="E640" s="7">
        <v>18.420000000000002</v>
      </c>
      <c r="F640" s="7">
        <f t="shared" si="9"/>
        <v>1260.6648</v>
      </c>
    </row>
    <row r="641" spans="1:6" ht="15" customHeight="1" x14ac:dyDescent="0.25">
      <c r="A641" s="1" t="s">
        <v>2</v>
      </c>
      <c r="B641" s="3" t="s">
        <v>19319</v>
      </c>
      <c r="C641" s="1" t="s">
        <v>4773</v>
      </c>
      <c r="D641" s="1" t="s">
        <v>4774</v>
      </c>
      <c r="E641" s="7">
        <v>9.23</v>
      </c>
      <c r="F641" s="7">
        <f t="shared" si="9"/>
        <v>631.70119999999997</v>
      </c>
    </row>
    <row r="642" spans="1:6" ht="15" customHeight="1" x14ac:dyDescent="0.25">
      <c r="A642" s="1" t="s">
        <v>2</v>
      </c>
      <c r="B642" s="3" t="s">
        <v>19319</v>
      </c>
      <c r="C642" s="1" t="s">
        <v>4775</v>
      </c>
      <c r="D642" s="1" t="s">
        <v>4776</v>
      </c>
      <c r="E642" s="7">
        <v>9.23</v>
      </c>
      <c r="F642" s="7">
        <f t="shared" si="9"/>
        <v>631.70119999999997</v>
      </c>
    </row>
    <row r="643" spans="1:6" ht="15" customHeight="1" x14ac:dyDescent="0.25">
      <c r="A643" s="1" t="s">
        <v>2</v>
      </c>
      <c r="B643" s="3" t="s">
        <v>19319</v>
      </c>
      <c r="C643" s="1" t="s">
        <v>4777</v>
      </c>
      <c r="D643" s="1" t="s">
        <v>4778</v>
      </c>
      <c r="E643" s="7">
        <v>9.23</v>
      </c>
      <c r="F643" s="7">
        <f t="shared" si="9"/>
        <v>631.70119999999997</v>
      </c>
    </row>
    <row r="644" spans="1:6" ht="15" customHeight="1" x14ac:dyDescent="0.25">
      <c r="A644" s="1" t="s">
        <v>2</v>
      </c>
      <c r="B644" s="3" t="s">
        <v>19319</v>
      </c>
      <c r="C644" s="1" t="s">
        <v>4779</v>
      </c>
      <c r="D644" s="1" t="s">
        <v>4780</v>
      </c>
      <c r="E644" s="7">
        <v>9.23</v>
      </c>
      <c r="F644" s="7">
        <f t="shared" si="9"/>
        <v>631.70119999999997</v>
      </c>
    </row>
    <row r="645" spans="1:6" ht="15" customHeight="1" x14ac:dyDescent="0.25">
      <c r="A645" s="1" t="s">
        <v>2</v>
      </c>
      <c r="B645" s="3" t="s">
        <v>19319</v>
      </c>
      <c r="C645" s="1" t="s">
        <v>4781</v>
      </c>
      <c r="D645" s="1" t="s">
        <v>4782</v>
      </c>
      <c r="E645" s="7">
        <v>9.23</v>
      </c>
      <c r="F645" s="7">
        <f t="shared" si="9"/>
        <v>631.70119999999997</v>
      </c>
    </row>
    <row r="646" spans="1:6" ht="15" customHeight="1" x14ac:dyDescent="0.25">
      <c r="A646" s="1" t="s">
        <v>2</v>
      </c>
      <c r="B646" s="3" t="s">
        <v>19319</v>
      </c>
      <c r="C646" s="1" t="s">
        <v>4783</v>
      </c>
      <c r="D646" s="1" t="s">
        <v>4784</v>
      </c>
      <c r="E646" s="7">
        <v>9.23</v>
      </c>
      <c r="F646" s="7">
        <f t="shared" si="9"/>
        <v>631.70119999999997</v>
      </c>
    </row>
    <row r="647" spans="1:6" ht="15" customHeight="1" x14ac:dyDescent="0.25">
      <c r="A647" s="1" t="s">
        <v>2</v>
      </c>
      <c r="B647" s="3" t="s">
        <v>19319</v>
      </c>
      <c r="C647" s="1" t="s">
        <v>4785</v>
      </c>
      <c r="D647" s="1" t="s">
        <v>4786</v>
      </c>
      <c r="E647" s="7">
        <v>9.23</v>
      </c>
      <c r="F647" s="7">
        <f t="shared" si="9"/>
        <v>631.70119999999997</v>
      </c>
    </row>
    <row r="648" spans="1:6" ht="15" customHeight="1" x14ac:dyDescent="0.25">
      <c r="A648" s="1" t="s">
        <v>2</v>
      </c>
      <c r="B648" s="3" t="s">
        <v>19319</v>
      </c>
      <c r="C648" s="1" t="s">
        <v>5955</v>
      </c>
      <c r="D648" s="1" t="s">
        <v>5956</v>
      </c>
      <c r="E648" s="7">
        <v>13.25</v>
      </c>
      <c r="F648" s="7">
        <f t="shared" si="9"/>
        <v>906.82999999999993</v>
      </c>
    </row>
    <row r="649" spans="1:6" ht="15" customHeight="1" x14ac:dyDescent="0.25">
      <c r="A649" s="1" t="s">
        <v>2</v>
      </c>
      <c r="B649" s="3" t="s">
        <v>19319</v>
      </c>
      <c r="C649" s="1" t="s">
        <v>7392</v>
      </c>
      <c r="D649" s="1" t="s">
        <v>7393</v>
      </c>
      <c r="E649" s="7">
        <v>17.7</v>
      </c>
      <c r="F649" s="7">
        <f t="shared" ref="F649:F712" si="10">E649*$F$4</f>
        <v>1211.3879999999999</v>
      </c>
    </row>
    <row r="650" spans="1:6" ht="15" customHeight="1" x14ac:dyDescent="0.25">
      <c r="A650" s="1" t="s">
        <v>2</v>
      </c>
      <c r="B650" s="3" t="s">
        <v>19319</v>
      </c>
      <c r="C650" s="1" t="s">
        <v>8352</v>
      </c>
      <c r="D650" s="1" t="s">
        <v>8353</v>
      </c>
      <c r="E650" s="7">
        <v>21.7</v>
      </c>
      <c r="F650" s="7">
        <f t="shared" si="10"/>
        <v>1485.1479999999999</v>
      </c>
    </row>
    <row r="651" spans="1:6" ht="15" customHeight="1" x14ac:dyDescent="0.25">
      <c r="A651" s="1" t="s">
        <v>2</v>
      </c>
      <c r="B651" s="3" t="s">
        <v>19319</v>
      </c>
      <c r="C651" s="1" t="s">
        <v>6186</v>
      </c>
      <c r="D651" s="1" t="s">
        <v>6187</v>
      </c>
      <c r="E651" s="7">
        <v>13.8</v>
      </c>
      <c r="F651" s="7">
        <f t="shared" si="10"/>
        <v>944.47199999999998</v>
      </c>
    </row>
    <row r="652" spans="1:6" ht="15" customHeight="1" x14ac:dyDescent="0.25">
      <c r="A652" s="1" t="s">
        <v>2</v>
      </c>
      <c r="B652" s="3" t="s">
        <v>19319</v>
      </c>
      <c r="C652" s="1" t="s">
        <v>6188</v>
      </c>
      <c r="D652" s="1" t="s">
        <v>6189</v>
      </c>
      <c r="E652" s="7">
        <v>13.8</v>
      </c>
      <c r="F652" s="7">
        <f t="shared" si="10"/>
        <v>944.47199999999998</v>
      </c>
    </row>
    <row r="653" spans="1:6" ht="15" customHeight="1" x14ac:dyDescent="0.25">
      <c r="A653" s="1" t="s">
        <v>2</v>
      </c>
      <c r="B653" s="3" t="s">
        <v>19319</v>
      </c>
      <c r="C653" s="1" t="s">
        <v>6190</v>
      </c>
      <c r="D653" s="1" t="s">
        <v>6191</v>
      </c>
      <c r="E653" s="7">
        <v>13.8</v>
      </c>
      <c r="F653" s="7">
        <f t="shared" si="10"/>
        <v>944.47199999999998</v>
      </c>
    </row>
    <row r="654" spans="1:6" ht="15" customHeight="1" x14ac:dyDescent="0.25">
      <c r="A654" s="1" t="s">
        <v>2</v>
      </c>
      <c r="B654" s="3" t="s">
        <v>19319</v>
      </c>
      <c r="C654" s="1" t="s">
        <v>6192</v>
      </c>
      <c r="D654" s="1" t="s">
        <v>6193</v>
      </c>
      <c r="E654" s="7">
        <v>13.8</v>
      </c>
      <c r="F654" s="7">
        <f t="shared" si="10"/>
        <v>944.47199999999998</v>
      </c>
    </row>
    <row r="655" spans="1:6" ht="15" customHeight="1" x14ac:dyDescent="0.25">
      <c r="A655" s="1" t="s">
        <v>2</v>
      </c>
      <c r="B655" s="3" t="s">
        <v>19319</v>
      </c>
      <c r="C655" s="1" t="s">
        <v>6194</v>
      </c>
      <c r="D655" s="1" t="s">
        <v>6195</v>
      </c>
      <c r="E655" s="7">
        <v>13.8</v>
      </c>
      <c r="F655" s="7">
        <f t="shared" si="10"/>
        <v>944.47199999999998</v>
      </c>
    </row>
    <row r="656" spans="1:6" ht="15" customHeight="1" x14ac:dyDescent="0.25">
      <c r="A656" s="1" t="s">
        <v>2</v>
      </c>
      <c r="B656" s="3" t="s">
        <v>19319</v>
      </c>
      <c r="C656" s="1" t="s">
        <v>7380</v>
      </c>
      <c r="D656" s="1" t="s">
        <v>7381</v>
      </c>
      <c r="E656" s="7">
        <v>17.64</v>
      </c>
      <c r="F656" s="7">
        <f t="shared" si="10"/>
        <v>1207.2816</v>
      </c>
    </row>
    <row r="657" spans="1:6" ht="15" customHeight="1" x14ac:dyDescent="0.25">
      <c r="A657" s="1" t="s">
        <v>2</v>
      </c>
      <c r="B657" s="3" t="s">
        <v>19319</v>
      </c>
      <c r="C657" s="1" t="s">
        <v>7382</v>
      </c>
      <c r="D657" s="1" t="s">
        <v>7383</v>
      </c>
      <c r="E657" s="7">
        <v>17.64</v>
      </c>
      <c r="F657" s="7">
        <f t="shared" si="10"/>
        <v>1207.2816</v>
      </c>
    </row>
    <row r="658" spans="1:6" ht="15" customHeight="1" x14ac:dyDescent="0.25">
      <c r="A658" s="1" t="s">
        <v>2</v>
      </c>
      <c r="B658" s="3" t="s">
        <v>19319</v>
      </c>
      <c r="C658" s="1" t="s">
        <v>7962</v>
      </c>
      <c r="D658" s="1" t="s">
        <v>7963</v>
      </c>
      <c r="E658" s="7">
        <v>19.79</v>
      </c>
      <c r="F658" s="7">
        <f t="shared" si="10"/>
        <v>1354.4276</v>
      </c>
    </row>
    <row r="659" spans="1:6" ht="15" customHeight="1" x14ac:dyDescent="0.25">
      <c r="A659" s="1" t="s">
        <v>2</v>
      </c>
      <c r="B659" s="3" t="s">
        <v>19319</v>
      </c>
      <c r="C659" s="1" t="s">
        <v>9353</v>
      </c>
      <c r="D659" s="1" t="s">
        <v>9354</v>
      </c>
      <c r="E659" s="7">
        <v>26.35</v>
      </c>
      <c r="F659" s="7">
        <f t="shared" si="10"/>
        <v>1803.394</v>
      </c>
    </row>
    <row r="660" spans="1:6" ht="15" customHeight="1" x14ac:dyDescent="0.25">
      <c r="A660" s="1" t="s">
        <v>2</v>
      </c>
      <c r="B660" s="3" t="s">
        <v>19319</v>
      </c>
      <c r="C660" s="1" t="s">
        <v>9611</v>
      </c>
      <c r="D660" s="1" t="s">
        <v>9612</v>
      </c>
      <c r="E660" s="7">
        <v>27.8</v>
      </c>
      <c r="F660" s="7">
        <f t="shared" si="10"/>
        <v>1902.6320000000001</v>
      </c>
    </row>
    <row r="661" spans="1:6" ht="15" customHeight="1" x14ac:dyDescent="0.25">
      <c r="A661" s="1" t="s">
        <v>2</v>
      </c>
      <c r="B661" s="3" t="s">
        <v>19319</v>
      </c>
      <c r="C661" s="1" t="s">
        <v>7490</v>
      </c>
      <c r="D661" s="1" t="s">
        <v>7491</v>
      </c>
      <c r="E661" s="7">
        <v>17.89</v>
      </c>
      <c r="F661" s="7">
        <f t="shared" si="10"/>
        <v>1224.3915999999999</v>
      </c>
    </row>
    <row r="662" spans="1:6" ht="15" customHeight="1" x14ac:dyDescent="0.25">
      <c r="A662" s="1" t="s">
        <v>2</v>
      </c>
      <c r="B662" s="3" t="s">
        <v>19319</v>
      </c>
      <c r="C662" s="1" t="s">
        <v>7484</v>
      </c>
      <c r="D662" s="1" t="s">
        <v>7485</v>
      </c>
      <c r="E662" s="7">
        <v>17.89</v>
      </c>
      <c r="F662" s="7">
        <f t="shared" si="10"/>
        <v>1224.3915999999999</v>
      </c>
    </row>
    <row r="663" spans="1:6" ht="15" customHeight="1" x14ac:dyDescent="0.25">
      <c r="A663" s="1" t="s">
        <v>2</v>
      </c>
      <c r="B663" s="3" t="s">
        <v>19319</v>
      </c>
      <c r="C663" s="1" t="s">
        <v>7520</v>
      </c>
      <c r="D663" s="1" t="s">
        <v>7521</v>
      </c>
      <c r="E663" s="7">
        <v>17.98</v>
      </c>
      <c r="F663" s="7">
        <f t="shared" si="10"/>
        <v>1230.5511999999999</v>
      </c>
    </row>
    <row r="664" spans="1:6" ht="15" customHeight="1" x14ac:dyDescent="0.25">
      <c r="A664" s="1" t="s">
        <v>2</v>
      </c>
      <c r="B664" s="3" t="s">
        <v>19319</v>
      </c>
      <c r="C664" s="1" t="s">
        <v>7486</v>
      </c>
      <c r="D664" s="1" t="s">
        <v>7487</v>
      </c>
      <c r="E664" s="7">
        <v>17.89</v>
      </c>
      <c r="F664" s="7">
        <f t="shared" si="10"/>
        <v>1224.3915999999999</v>
      </c>
    </row>
    <row r="665" spans="1:6" ht="15" customHeight="1" x14ac:dyDescent="0.25">
      <c r="A665" s="1" t="s">
        <v>2</v>
      </c>
      <c r="B665" s="3" t="s">
        <v>19319</v>
      </c>
      <c r="C665" s="1" t="s">
        <v>7522</v>
      </c>
      <c r="D665" s="1" t="s">
        <v>7523</v>
      </c>
      <c r="E665" s="7">
        <v>17.98</v>
      </c>
      <c r="F665" s="7">
        <f t="shared" si="10"/>
        <v>1230.5511999999999</v>
      </c>
    </row>
    <row r="666" spans="1:6" ht="15" customHeight="1" x14ac:dyDescent="0.25">
      <c r="A666" s="1" t="s">
        <v>2</v>
      </c>
      <c r="B666" s="3" t="s">
        <v>19319</v>
      </c>
      <c r="C666" s="1" t="s">
        <v>7524</v>
      </c>
      <c r="D666" s="1" t="s">
        <v>7525</v>
      </c>
      <c r="E666" s="7">
        <v>17.98</v>
      </c>
      <c r="F666" s="7">
        <f t="shared" si="10"/>
        <v>1230.5511999999999</v>
      </c>
    </row>
    <row r="667" spans="1:6" ht="15" customHeight="1" x14ac:dyDescent="0.25">
      <c r="A667" s="1" t="s">
        <v>2</v>
      </c>
      <c r="B667" s="3" t="s">
        <v>19319</v>
      </c>
      <c r="C667" s="1" t="s">
        <v>7526</v>
      </c>
      <c r="D667" s="1" t="s">
        <v>7527</v>
      </c>
      <c r="E667" s="7">
        <v>17.98</v>
      </c>
      <c r="F667" s="7">
        <f t="shared" si="10"/>
        <v>1230.5511999999999</v>
      </c>
    </row>
    <row r="668" spans="1:6" ht="15" customHeight="1" x14ac:dyDescent="0.25">
      <c r="A668" s="1" t="s">
        <v>2</v>
      </c>
      <c r="B668" s="3" t="s">
        <v>19319</v>
      </c>
      <c r="C668" s="1" t="s">
        <v>9253</v>
      </c>
      <c r="D668" s="1" t="s">
        <v>9254</v>
      </c>
      <c r="E668" s="7">
        <v>25.7</v>
      </c>
      <c r="F668" s="7">
        <f t="shared" si="10"/>
        <v>1758.9079999999999</v>
      </c>
    </row>
    <row r="669" spans="1:6" ht="15" customHeight="1" x14ac:dyDescent="0.25">
      <c r="A669" s="1" t="s">
        <v>2</v>
      </c>
      <c r="B669" s="3" t="s">
        <v>19319</v>
      </c>
      <c r="C669" s="1" t="s">
        <v>11559</v>
      </c>
      <c r="D669" s="1" t="s">
        <v>11560</v>
      </c>
      <c r="E669" s="7">
        <v>42.78</v>
      </c>
      <c r="F669" s="7">
        <f t="shared" si="10"/>
        <v>2927.8631999999998</v>
      </c>
    </row>
    <row r="670" spans="1:6" ht="15" customHeight="1" x14ac:dyDescent="0.25">
      <c r="A670" s="1" t="s">
        <v>2</v>
      </c>
      <c r="B670" s="3" t="s">
        <v>19319</v>
      </c>
      <c r="C670" s="1" t="s">
        <v>11933</v>
      </c>
      <c r="D670" s="1" t="s">
        <v>11934</v>
      </c>
      <c r="E670" s="7">
        <v>47.07</v>
      </c>
      <c r="F670" s="7">
        <f t="shared" si="10"/>
        <v>3221.4708000000001</v>
      </c>
    </row>
    <row r="671" spans="1:6" ht="15" customHeight="1" x14ac:dyDescent="0.25">
      <c r="A671" s="1" t="s">
        <v>2</v>
      </c>
      <c r="B671" s="3" t="s">
        <v>19321</v>
      </c>
      <c r="C671" s="1" t="s">
        <v>3162</v>
      </c>
      <c r="D671" s="1" t="s">
        <v>3163</v>
      </c>
      <c r="E671" s="7">
        <v>5.75</v>
      </c>
      <c r="F671" s="7">
        <f t="shared" si="10"/>
        <v>393.53</v>
      </c>
    </row>
    <row r="672" spans="1:6" ht="15" customHeight="1" x14ac:dyDescent="0.25">
      <c r="A672" s="1" t="s">
        <v>2</v>
      </c>
      <c r="B672" s="3" t="s">
        <v>19321</v>
      </c>
      <c r="C672" s="1" t="s">
        <v>3164</v>
      </c>
      <c r="D672" s="1" t="s">
        <v>3165</v>
      </c>
      <c r="E672" s="7">
        <v>5.75</v>
      </c>
      <c r="F672" s="7">
        <f t="shared" si="10"/>
        <v>393.53</v>
      </c>
    </row>
    <row r="673" spans="1:6" ht="15" customHeight="1" x14ac:dyDescent="0.25">
      <c r="A673" s="1" t="s">
        <v>2</v>
      </c>
      <c r="B673" s="3" t="s">
        <v>19321</v>
      </c>
      <c r="C673" s="1" t="s">
        <v>3170</v>
      </c>
      <c r="D673" s="1" t="s">
        <v>3171</v>
      </c>
      <c r="E673" s="7">
        <v>5.75</v>
      </c>
      <c r="F673" s="7">
        <f t="shared" si="10"/>
        <v>393.53</v>
      </c>
    </row>
    <row r="674" spans="1:6" ht="15" customHeight="1" x14ac:dyDescent="0.25">
      <c r="A674" s="1" t="s">
        <v>2</v>
      </c>
      <c r="B674" s="3" t="s">
        <v>19321</v>
      </c>
      <c r="C674" s="1" t="s">
        <v>3166</v>
      </c>
      <c r="D674" s="1" t="s">
        <v>3167</v>
      </c>
      <c r="E674" s="7">
        <v>5.75</v>
      </c>
      <c r="F674" s="7">
        <f t="shared" si="10"/>
        <v>393.53</v>
      </c>
    </row>
    <row r="675" spans="1:6" ht="15" customHeight="1" x14ac:dyDescent="0.25">
      <c r="A675" s="1" t="s">
        <v>2</v>
      </c>
      <c r="B675" s="3" t="s">
        <v>19321</v>
      </c>
      <c r="C675" s="1" t="s">
        <v>3172</v>
      </c>
      <c r="D675" s="1" t="s">
        <v>3173</v>
      </c>
      <c r="E675" s="7">
        <v>5.75</v>
      </c>
      <c r="F675" s="7">
        <f t="shared" si="10"/>
        <v>393.53</v>
      </c>
    </row>
    <row r="676" spans="1:6" ht="15" customHeight="1" x14ac:dyDescent="0.25">
      <c r="A676" s="1" t="s">
        <v>2</v>
      </c>
      <c r="B676" s="3" t="s">
        <v>19321</v>
      </c>
      <c r="C676" s="1" t="s">
        <v>3174</v>
      </c>
      <c r="D676" s="1" t="s">
        <v>3175</v>
      </c>
      <c r="E676" s="7">
        <v>5.75</v>
      </c>
      <c r="F676" s="7">
        <f t="shared" si="10"/>
        <v>393.53</v>
      </c>
    </row>
    <row r="677" spans="1:6" ht="15" customHeight="1" x14ac:dyDescent="0.25">
      <c r="A677" s="1" t="s">
        <v>2</v>
      </c>
      <c r="B677" s="3" t="s">
        <v>19321</v>
      </c>
      <c r="C677" s="1" t="s">
        <v>3364</v>
      </c>
      <c r="D677" s="1" t="s">
        <v>3365</v>
      </c>
      <c r="E677" s="7">
        <v>6.11</v>
      </c>
      <c r="F677" s="7">
        <f t="shared" si="10"/>
        <v>418.16840000000002</v>
      </c>
    </row>
    <row r="678" spans="1:6" ht="15" customHeight="1" x14ac:dyDescent="0.25">
      <c r="A678" s="1" t="s">
        <v>2</v>
      </c>
      <c r="B678" s="3" t="s">
        <v>19321</v>
      </c>
      <c r="C678" s="1" t="s">
        <v>4267</v>
      </c>
      <c r="D678" s="1" t="s">
        <v>4268</v>
      </c>
      <c r="E678" s="7">
        <v>7.97</v>
      </c>
      <c r="F678" s="7">
        <f t="shared" si="10"/>
        <v>545.46679999999992</v>
      </c>
    </row>
    <row r="679" spans="1:6" ht="15" customHeight="1" x14ac:dyDescent="0.25">
      <c r="A679" s="1" t="s">
        <v>2</v>
      </c>
      <c r="B679" s="3" t="s">
        <v>19321</v>
      </c>
      <c r="C679" s="1" t="s">
        <v>4699</v>
      </c>
      <c r="D679" s="1" t="s">
        <v>4700</v>
      </c>
      <c r="E679" s="7">
        <v>9.0299999999999994</v>
      </c>
      <c r="F679" s="7">
        <f t="shared" si="10"/>
        <v>618.01319999999998</v>
      </c>
    </row>
    <row r="680" spans="1:6" ht="15" customHeight="1" x14ac:dyDescent="0.25">
      <c r="A680" s="1" t="s">
        <v>2</v>
      </c>
      <c r="B680" s="3" t="s">
        <v>19321</v>
      </c>
      <c r="C680" s="1" t="s">
        <v>4807</v>
      </c>
      <c r="D680" s="1" t="s">
        <v>4808</v>
      </c>
      <c r="E680" s="7">
        <v>9.25</v>
      </c>
      <c r="F680" s="7">
        <f t="shared" si="10"/>
        <v>633.06999999999994</v>
      </c>
    </row>
    <row r="681" spans="1:6" ht="15" customHeight="1" x14ac:dyDescent="0.25">
      <c r="A681" s="1" t="s">
        <v>2</v>
      </c>
      <c r="B681" s="3" t="s">
        <v>19321</v>
      </c>
      <c r="C681" s="1" t="s">
        <v>5957</v>
      </c>
      <c r="D681" s="1" t="s">
        <v>5958</v>
      </c>
      <c r="E681" s="7">
        <v>13.27</v>
      </c>
      <c r="F681" s="7">
        <f t="shared" si="10"/>
        <v>908.19879999999989</v>
      </c>
    </row>
    <row r="682" spans="1:6" ht="15" customHeight="1" x14ac:dyDescent="0.25">
      <c r="A682" s="1" t="s">
        <v>2</v>
      </c>
      <c r="B682" s="3" t="s">
        <v>19321</v>
      </c>
      <c r="C682" s="1" t="s">
        <v>5959</v>
      </c>
      <c r="D682" s="1" t="s">
        <v>5960</v>
      </c>
      <c r="E682" s="7">
        <v>13.27</v>
      </c>
      <c r="F682" s="7">
        <f t="shared" si="10"/>
        <v>908.19879999999989</v>
      </c>
    </row>
    <row r="683" spans="1:6" ht="15" customHeight="1" x14ac:dyDescent="0.25">
      <c r="A683" s="1" t="s">
        <v>2</v>
      </c>
      <c r="B683" s="3" t="s">
        <v>19321</v>
      </c>
      <c r="C683" s="1" t="s">
        <v>5961</v>
      </c>
      <c r="D683" s="1" t="s">
        <v>5962</v>
      </c>
      <c r="E683" s="7">
        <v>13.27</v>
      </c>
      <c r="F683" s="7">
        <f t="shared" si="10"/>
        <v>908.19879999999989</v>
      </c>
    </row>
    <row r="684" spans="1:6" ht="15" customHeight="1" x14ac:dyDescent="0.25">
      <c r="A684" s="1" t="s">
        <v>2</v>
      </c>
      <c r="B684" s="3" t="s">
        <v>19321</v>
      </c>
      <c r="C684" s="1" t="s">
        <v>5963</v>
      </c>
      <c r="D684" s="1" t="s">
        <v>5964</v>
      </c>
      <c r="E684" s="7">
        <v>13.27</v>
      </c>
      <c r="F684" s="7">
        <f t="shared" si="10"/>
        <v>908.19879999999989</v>
      </c>
    </row>
    <row r="685" spans="1:6" ht="15" customHeight="1" x14ac:dyDescent="0.25">
      <c r="A685" s="1" t="s">
        <v>2</v>
      </c>
      <c r="B685" s="3" t="s">
        <v>19321</v>
      </c>
      <c r="C685" s="1" t="s">
        <v>5965</v>
      </c>
      <c r="D685" s="1" t="s">
        <v>5966</v>
      </c>
      <c r="E685" s="7">
        <v>13.27</v>
      </c>
      <c r="F685" s="7">
        <f t="shared" si="10"/>
        <v>908.19879999999989</v>
      </c>
    </row>
    <row r="686" spans="1:6" ht="15" customHeight="1" x14ac:dyDescent="0.25">
      <c r="A686" s="1" t="s">
        <v>2</v>
      </c>
      <c r="B686" s="3" t="s">
        <v>19321</v>
      </c>
      <c r="C686" s="1" t="s">
        <v>5967</v>
      </c>
      <c r="D686" s="1" t="s">
        <v>5968</v>
      </c>
      <c r="E686" s="7">
        <v>13.27</v>
      </c>
      <c r="F686" s="7">
        <f t="shared" si="10"/>
        <v>908.19879999999989</v>
      </c>
    </row>
    <row r="687" spans="1:6" ht="15" customHeight="1" x14ac:dyDescent="0.25">
      <c r="A687" s="1" t="s">
        <v>2</v>
      </c>
      <c r="B687" s="3" t="s">
        <v>19321</v>
      </c>
      <c r="C687" s="1" t="s">
        <v>6011</v>
      </c>
      <c r="D687" s="1" t="s">
        <v>6012</v>
      </c>
      <c r="E687" s="7">
        <v>13.31</v>
      </c>
      <c r="F687" s="7">
        <f t="shared" si="10"/>
        <v>910.93640000000005</v>
      </c>
    </row>
    <row r="688" spans="1:6" ht="15" customHeight="1" x14ac:dyDescent="0.25">
      <c r="A688" s="1" t="s">
        <v>2</v>
      </c>
      <c r="B688" s="3" t="s">
        <v>19321</v>
      </c>
      <c r="C688" s="1" t="s">
        <v>7540</v>
      </c>
      <c r="D688" s="1" t="s">
        <v>7541</v>
      </c>
      <c r="E688" s="7">
        <v>18.04</v>
      </c>
      <c r="F688" s="7">
        <f t="shared" si="10"/>
        <v>1234.6576</v>
      </c>
    </row>
    <row r="689" spans="1:6" ht="15" customHeight="1" x14ac:dyDescent="0.25">
      <c r="A689" s="1" t="s">
        <v>2</v>
      </c>
      <c r="B689" s="3" t="s">
        <v>19321</v>
      </c>
      <c r="C689" s="1" t="s">
        <v>7954</v>
      </c>
      <c r="D689" s="1" t="s">
        <v>7955</v>
      </c>
      <c r="E689" s="7">
        <v>19.77</v>
      </c>
      <c r="F689" s="7">
        <f t="shared" si="10"/>
        <v>1353.0588</v>
      </c>
    </row>
    <row r="690" spans="1:6" ht="15" customHeight="1" x14ac:dyDescent="0.25">
      <c r="A690" s="1" t="s">
        <v>2</v>
      </c>
      <c r="B690" s="3" t="s">
        <v>19321</v>
      </c>
      <c r="C690" s="1" t="s">
        <v>8789</v>
      </c>
      <c r="D690" s="1" t="s">
        <v>8790</v>
      </c>
      <c r="E690" s="7">
        <v>23.6</v>
      </c>
      <c r="F690" s="7">
        <f t="shared" si="10"/>
        <v>1615.184</v>
      </c>
    </row>
    <row r="691" spans="1:6" ht="15" customHeight="1" x14ac:dyDescent="0.25">
      <c r="A691" s="1" t="s">
        <v>2</v>
      </c>
      <c r="B691" s="3" t="s">
        <v>19319</v>
      </c>
      <c r="C691" s="1" t="s">
        <v>3242</v>
      </c>
      <c r="D691" s="1" t="s">
        <v>3243</v>
      </c>
      <c r="E691" s="7">
        <v>5.88</v>
      </c>
      <c r="F691" s="7">
        <f t="shared" si="10"/>
        <v>402.42719999999997</v>
      </c>
    </row>
    <row r="692" spans="1:6" ht="15" customHeight="1" x14ac:dyDescent="0.25">
      <c r="A692" s="1" t="s">
        <v>2</v>
      </c>
      <c r="B692" s="3" t="s">
        <v>19319</v>
      </c>
      <c r="C692" s="1" t="s">
        <v>3244</v>
      </c>
      <c r="D692" s="1" t="s">
        <v>3245</v>
      </c>
      <c r="E692" s="7">
        <v>5.88</v>
      </c>
      <c r="F692" s="7">
        <f t="shared" si="10"/>
        <v>402.42719999999997</v>
      </c>
    </row>
    <row r="693" spans="1:6" ht="15" customHeight="1" x14ac:dyDescent="0.25">
      <c r="A693" s="1" t="s">
        <v>2</v>
      </c>
      <c r="B693" s="3" t="s">
        <v>19319</v>
      </c>
      <c r="C693" s="1" t="s">
        <v>3246</v>
      </c>
      <c r="D693" s="1" t="s">
        <v>3247</v>
      </c>
      <c r="E693" s="7">
        <v>5.88</v>
      </c>
      <c r="F693" s="7">
        <f t="shared" si="10"/>
        <v>402.42719999999997</v>
      </c>
    </row>
    <row r="694" spans="1:6" ht="15" customHeight="1" x14ac:dyDescent="0.25">
      <c r="A694" s="1" t="s">
        <v>2</v>
      </c>
      <c r="B694" s="3" t="s">
        <v>19319</v>
      </c>
      <c r="C694" s="1" t="s">
        <v>3248</v>
      </c>
      <c r="D694" s="1" t="s">
        <v>3249</v>
      </c>
      <c r="E694" s="7">
        <v>5.88</v>
      </c>
      <c r="F694" s="7">
        <f t="shared" si="10"/>
        <v>402.42719999999997</v>
      </c>
    </row>
    <row r="695" spans="1:6" ht="15" customHeight="1" x14ac:dyDescent="0.25">
      <c r="A695" s="1" t="s">
        <v>2</v>
      </c>
      <c r="B695" s="3" t="s">
        <v>19319</v>
      </c>
      <c r="C695" s="1" t="s">
        <v>3250</v>
      </c>
      <c r="D695" s="1" t="s">
        <v>3251</v>
      </c>
      <c r="E695" s="7">
        <v>5.88</v>
      </c>
      <c r="F695" s="7">
        <f t="shared" si="10"/>
        <v>402.42719999999997</v>
      </c>
    </row>
    <row r="696" spans="1:6" ht="15" customHeight="1" x14ac:dyDescent="0.25">
      <c r="A696" s="1" t="s">
        <v>2</v>
      </c>
      <c r="B696" s="3" t="s">
        <v>19319</v>
      </c>
      <c r="C696" s="1" t="s">
        <v>2270</v>
      </c>
      <c r="D696" s="1" t="s">
        <v>2271</v>
      </c>
      <c r="E696" s="7">
        <v>3.98</v>
      </c>
      <c r="F696" s="7">
        <f t="shared" si="10"/>
        <v>272.39119999999997</v>
      </c>
    </row>
    <row r="697" spans="1:6" ht="15" customHeight="1" x14ac:dyDescent="0.25">
      <c r="A697" s="1" t="s">
        <v>2</v>
      </c>
      <c r="B697" s="3" t="s">
        <v>19319</v>
      </c>
      <c r="C697" s="1" t="s">
        <v>2272</v>
      </c>
      <c r="D697" s="1" t="s">
        <v>2273</v>
      </c>
      <c r="E697" s="7">
        <v>3.98</v>
      </c>
      <c r="F697" s="7">
        <f t="shared" si="10"/>
        <v>272.39119999999997</v>
      </c>
    </row>
    <row r="698" spans="1:6" ht="15" customHeight="1" x14ac:dyDescent="0.25">
      <c r="A698" s="1" t="s">
        <v>2</v>
      </c>
      <c r="B698" s="3" t="s">
        <v>19319</v>
      </c>
      <c r="C698" s="1" t="s">
        <v>2274</v>
      </c>
      <c r="D698" s="1" t="s">
        <v>2275</v>
      </c>
      <c r="E698" s="7">
        <v>3.98</v>
      </c>
      <c r="F698" s="7">
        <f t="shared" si="10"/>
        <v>272.39119999999997</v>
      </c>
    </row>
    <row r="699" spans="1:6" ht="15" customHeight="1" x14ac:dyDescent="0.25">
      <c r="A699" s="1" t="s">
        <v>2</v>
      </c>
      <c r="B699" s="3" t="s">
        <v>19319</v>
      </c>
      <c r="C699" s="1" t="s">
        <v>2092</v>
      </c>
      <c r="D699" s="1" t="s">
        <v>2093</v>
      </c>
      <c r="E699" s="7">
        <v>3.81</v>
      </c>
      <c r="F699" s="7">
        <f t="shared" si="10"/>
        <v>260.75639999999999</v>
      </c>
    </row>
    <row r="700" spans="1:6" ht="15" customHeight="1" x14ac:dyDescent="0.25">
      <c r="A700" s="1" t="s">
        <v>2</v>
      </c>
      <c r="B700" s="3" t="s">
        <v>19319</v>
      </c>
      <c r="C700" s="1" t="s">
        <v>2094</v>
      </c>
      <c r="D700" s="1" t="s">
        <v>2095</v>
      </c>
      <c r="E700" s="7">
        <v>3.81</v>
      </c>
      <c r="F700" s="7">
        <f t="shared" si="10"/>
        <v>260.75639999999999</v>
      </c>
    </row>
    <row r="701" spans="1:6" ht="15" customHeight="1" x14ac:dyDescent="0.25">
      <c r="A701" s="1" t="s">
        <v>2</v>
      </c>
      <c r="B701" s="3" t="s">
        <v>19319</v>
      </c>
      <c r="C701" s="1" t="s">
        <v>2276</v>
      </c>
      <c r="D701" s="1" t="s">
        <v>2277</v>
      </c>
      <c r="E701" s="7">
        <v>3.98</v>
      </c>
      <c r="F701" s="7">
        <f t="shared" si="10"/>
        <v>272.39119999999997</v>
      </c>
    </row>
    <row r="702" spans="1:6" ht="15" customHeight="1" x14ac:dyDescent="0.25">
      <c r="A702" s="1" t="s">
        <v>2</v>
      </c>
      <c r="B702" s="3" t="s">
        <v>19319</v>
      </c>
      <c r="C702" s="1" t="s">
        <v>2278</v>
      </c>
      <c r="D702" s="1" t="s">
        <v>2279</v>
      </c>
      <c r="E702" s="7">
        <v>3.98</v>
      </c>
      <c r="F702" s="7">
        <f t="shared" si="10"/>
        <v>272.39119999999997</v>
      </c>
    </row>
    <row r="703" spans="1:6" ht="15" customHeight="1" x14ac:dyDescent="0.25">
      <c r="A703" s="1" t="s">
        <v>2</v>
      </c>
      <c r="B703" s="3" t="s">
        <v>19319</v>
      </c>
      <c r="C703" s="1" t="s">
        <v>3056</v>
      </c>
      <c r="D703" s="1" t="s">
        <v>3057</v>
      </c>
      <c r="E703" s="7">
        <v>5.54</v>
      </c>
      <c r="F703" s="7">
        <f t="shared" si="10"/>
        <v>379.1576</v>
      </c>
    </row>
    <row r="704" spans="1:6" ht="15" customHeight="1" x14ac:dyDescent="0.25">
      <c r="A704" s="1" t="s">
        <v>2</v>
      </c>
      <c r="B704" s="3" t="s">
        <v>19319</v>
      </c>
      <c r="C704" s="1" t="s">
        <v>4149</v>
      </c>
      <c r="D704" s="1" t="s">
        <v>4150</v>
      </c>
      <c r="E704" s="7">
        <v>7.64</v>
      </c>
      <c r="F704" s="7">
        <f t="shared" si="10"/>
        <v>522.88159999999993</v>
      </c>
    </row>
    <row r="705" spans="1:6" ht="15" customHeight="1" x14ac:dyDescent="0.25">
      <c r="A705" s="1" t="s">
        <v>2</v>
      </c>
      <c r="B705" s="3" t="s">
        <v>19319</v>
      </c>
      <c r="C705" s="1" t="s">
        <v>4539</v>
      </c>
      <c r="D705" s="1" t="s">
        <v>4540</v>
      </c>
      <c r="E705" s="7">
        <v>8.68</v>
      </c>
      <c r="F705" s="7">
        <f t="shared" si="10"/>
        <v>594.05919999999992</v>
      </c>
    </row>
    <row r="706" spans="1:6" ht="15" customHeight="1" x14ac:dyDescent="0.25">
      <c r="A706" s="1" t="s">
        <v>2</v>
      </c>
      <c r="B706" s="3" t="s">
        <v>19319</v>
      </c>
      <c r="C706" s="1" t="s">
        <v>10295</v>
      </c>
      <c r="D706" s="1" t="s">
        <v>10296</v>
      </c>
      <c r="E706" s="7">
        <v>32.130000000000003</v>
      </c>
      <c r="F706" s="7">
        <f t="shared" si="10"/>
        <v>2198.9772000000003</v>
      </c>
    </row>
    <row r="707" spans="1:6" ht="15" customHeight="1" x14ac:dyDescent="0.25">
      <c r="A707" s="1" t="s">
        <v>2</v>
      </c>
      <c r="B707" s="3" t="s">
        <v>19319</v>
      </c>
      <c r="C707" s="1" t="s">
        <v>10437</v>
      </c>
      <c r="D707" s="1" t="s">
        <v>10438</v>
      </c>
      <c r="E707" s="7">
        <v>33.159999999999997</v>
      </c>
      <c r="F707" s="7">
        <f t="shared" si="10"/>
        <v>2269.4703999999997</v>
      </c>
    </row>
    <row r="708" spans="1:6" ht="15" customHeight="1" x14ac:dyDescent="0.25">
      <c r="A708" s="1" t="s">
        <v>2</v>
      </c>
      <c r="B708" s="3" t="s">
        <v>19319</v>
      </c>
      <c r="C708" s="1" t="s">
        <v>10681</v>
      </c>
      <c r="D708" s="1" t="s">
        <v>10682</v>
      </c>
      <c r="E708" s="7">
        <v>35.450000000000003</v>
      </c>
      <c r="F708" s="7">
        <f t="shared" si="10"/>
        <v>2426.1980000000003</v>
      </c>
    </row>
    <row r="709" spans="1:6" ht="15" customHeight="1" x14ac:dyDescent="0.25">
      <c r="A709" s="1" t="s">
        <v>2</v>
      </c>
      <c r="B709" s="3" t="s">
        <v>19319</v>
      </c>
      <c r="C709" s="1" t="s">
        <v>5814</v>
      </c>
      <c r="D709" s="1" t="s">
        <v>5815</v>
      </c>
      <c r="E709" s="7">
        <v>12.66</v>
      </c>
      <c r="F709" s="7">
        <f t="shared" si="10"/>
        <v>866.45039999999995</v>
      </c>
    </row>
    <row r="710" spans="1:6" ht="15" customHeight="1" x14ac:dyDescent="0.25">
      <c r="A710" s="1" t="s">
        <v>2</v>
      </c>
      <c r="B710" s="3" t="s">
        <v>19319</v>
      </c>
      <c r="C710" s="1" t="s">
        <v>5816</v>
      </c>
      <c r="D710" s="1" t="s">
        <v>5817</v>
      </c>
      <c r="E710" s="7">
        <v>12.66</v>
      </c>
      <c r="F710" s="7">
        <f t="shared" si="10"/>
        <v>866.45039999999995</v>
      </c>
    </row>
    <row r="711" spans="1:6" ht="15" customHeight="1" x14ac:dyDescent="0.25">
      <c r="A711" s="1" t="s">
        <v>2</v>
      </c>
      <c r="B711" s="3" t="s">
        <v>19319</v>
      </c>
      <c r="C711" s="1" t="s">
        <v>5833</v>
      </c>
      <c r="D711" s="1" t="s">
        <v>5834</v>
      </c>
      <c r="E711" s="7">
        <v>12.74</v>
      </c>
      <c r="F711" s="7">
        <f t="shared" si="10"/>
        <v>871.92560000000003</v>
      </c>
    </row>
    <row r="712" spans="1:6" ht="15" customHeight="1" x14ac:dyDescent="0.25">
      <c r="A712" s="1" t="s">
        <v>2</v>
      </c>
      <c r="B712" s="3" t="s">
        <v>19319</v>
      </c>
      <c r="C712" s="1" t="s">
        <v>5812</v>
      </c>
      <c r="D712" s="1" t="s">
        <v>5813</v>
      </c>
      <c r="E712" s="7">
        <v>12.66</v>
      </c>
      <c r="F712" s="7">
        <f t="shared" si="10"/>
        <v>866.45039999999995</v>
      </c>
    </row>
    <row r="713" spans="1:6" ht="15" customHeight="1" x14ac:dyDescent="0.25">
      <c r="A713" s="1" t="s">
        <v>2</v>
      </c>
      <c r="B713" s="3" t="s">
        <v>19319</v>
      </c>
      <c r="C713" s="1" t="s">
        <v>5582</v>
      </c>
      <c r="D713" s="1" t="s">
        <v>5583</v>
      </c>
      <c r="E713" s="7">
        <v>11.79</v>
      </c>
      <c r="F713" s="7">
        <f t="shared" ref="F713:F776" si="11">E713*$F$4</f>
        <v>806.90759999999989</v>
      </c>
    </row>
    <row r="714" spans="1:6" ht="15" customHeight="1" x14ac:dyDescent="0.25">
      <c r="A714" s="1" t="s">
        <v>2</v>
      </c>
      <c r="B714" s="3" t="s">
        <v>19319</v>
      </c>
      <c r="C714" s="1" t="s">
        <v>4543</v>
      </c>
      <c r="D714" s="1" t="s">
        <v>4544</v>
      </c>
      <c r="E714" s="7">
        <v>8.7100000000000009</v>
      </c>
      <c r="F714" s="7">
        <f t="shared" si="11"/>
        <v>596.11240000000009</v>
      </c>
    </row>
    <row r="715" spans="1:6" ht="15" customHeight="1" x14ac:dyDescent="0.25">
      <c r="A715" s="1" t="s">
        <v>2</v>
      </c>
      <c r="B715" s="3" t="s">
        <v>19319</v>
      </c>
      <c r="C715" s="1" t="s">
        <v>4545</v>
      </c>
      <c r="D715" s="1" t="s">
        <v>4546</v>
      </c>
      <c r="E715" s="7">
        <v>8.7100000000000009</v>
      </c>
      <c r="F715" s="7">
        <f t="shared" si="11"/>
        <v>596.11240000000009</v>
      </c>
    </row>
    <row r="716" spans="1:6" ht="15" customHeight="1" x14ac:dyDescent="0.25">
      <c r="A716" s="1" t="s">
        <v>2</v>
      </c>
      <c r="B716" s="3" t="s">
        <v>19319</v>
      </c>
      <c r="C716" s="1" t="s">
        <v>4547</v>
      </c>
      <c r="D716" s="1" t="s">
        <v>4548</v>
      </c>
      <c r="E716" s="7">
        <v>8.7100000000000009</v>
      </c>
      <c r="F716" s="7">
        <f t="shared" si="11"/>
        <v>596.11240000000009</v>
      </c>
    </row>
    <row r="717" spans="1:6" ht="15" customHeight="1" x14ac:dyDescent="0.25">
      <c r="A717" s="1" t="s">
        <v>2</v>
      </c>
      <c r="B717" s="3" t="s">
        <v>19319</v>
      </c>
      <c r="C717" s="1" t="s">
        <v>4549</v>
      </c>
      <c r="D717" s="1" t="s">
        <v>4550</v>
      </c>
      <c r="E717" s="7">
        <v>8.7100000000000009</v>
      </c>
      <c r="F717" s="7">
        <f t="shared" si="11"/>
        <v>596.11240000000009</v>
      </c>
    </row>
    <row r="718" spans="1:6" ht="15" customHeight="1" x14ac:dyDescent="0.25">
      <c r="A718" s="1" t="s">
        <v>2</v>
      </c>
      <c r="B718" s="3" t="s">
        <v>19319</v>
      </c>
      <c r="C718" s="1" t="s">
        <v>4551</v>
      </c>
      <c r="D718" s="1" t="s">
        <v>4552</v>
      </c>
      <c r="E718" s="7">
        <v>8.7100000000000009</v>
      </c>
      <c r="F718" s="7">
        <f t="shared" si="11"/>
        <v>596.11240000000009</v>
      </c>
    </row>
    <row r="719" spans="1:6" ht="15" customHeight="1" x14ac:dyDescent="0.25">
      <c r="A719" s="1" t="s">
        <v>2</v>
      </c>
      <c r="B719" s="3" t="s">
        <v>19319</v>
      </c>
      <c r="C719" s="1" t="s">
        <v>4553</v>
      </c>
      <c r="D719" s="1" t="s">
        <v>4554</v>
      </c>
      <c r="E719" s="7">
        <v>8.7100000000000009</v>
      </c>
      <c r="F719" s="7">
        <f t="shared" si="11"/>
        <v>596.11240000000009</v>
      </c>
    </row>
    <row r="720" spans="1:6" ht="15" customHeight="1" x14ac:dyDescent="0.25">
      <c r="A720" s="1" t="s">
        <v>2</v>
      </c>
      <c r="B720" s="3" t="s">
        <v>19319</v>
      </c>
      <c r="C720" s="1" t="s">
        <v>4555</v>
      </c>
      <c r="D720" s="1" t="s">
        <v>4556</v>
      </c>
      <c r="E720" s="7">
        <v>8.7100000000000009</v>
      </c>
      <c r="F720" s="7">
        <f t="shared" si="11"/>
        <v>596.11240000000009</v>
      </c>
    </row>
    <row r="721" spans="1:6" ht="15" customHeight="1" x14ac:dyDescent="0.25">
      <c r="A721" s="1" t="s">
        <v>2</v>
      </c>
      <c r="B721" s="3" t="s">
        <v>19319</v>
      </c>
      <c r="C721" s="1" t="s">
        <v>5462</v>
      </c>
      <c r="D721" s="1" t="s">
        <v>5463</v>
      </c>
      <c r="E721" s="7">
        <v>11.23</v>
      </c>
      <c r="F721" s="7">
        <f t="shared" si="11"/>
        <v>768.58119999999997</v>
      </c>
    </row>
    <row r="722" spans="1:6" ht="15" customHeight="1" x14ac:dyDescent="0.25">
      <c r="A722" s="1" t="s">
        <v>2</v>
      </c>
      <c r="B722" s="3" t="s">
        <v>19319</v>
      </c>
      <c r="C722" s="1" t="s">
        <v>7036</v>
      </c>
      <c r="D722" s="1" t="s">
        <v>7037</v>
      </c>
      <c r="E722" s="7">
        <v>16.66</v>
      </c>
      <c r="F722" s="7">
        <f t="shared" si="11"/>
        <v>1140.2103999999999</v>
      </c>
    </row>
    <row r="723" spans="1:6" ht="15" customHeight="1" x14ac:dyDescent="0.25">
      <c r="A723" s="1" t="s">
        <v>2</v>
      </c>
      <c r="B723" s="3" t="s">
        <v>19319</v>
      </c>
      <c r="C723" s="1" t="s">
        <v>8196</v>
      </c>
      <c r="D723" s="1" t="s">
        <v>8197</v>
      </c>
      <c r="E723" s="7">
        <v>20.97</v>
      </c>
      <c r="F723" s="7">
        <f t="shared" si="11"/>
        <v>1435.1867999999999</v>
      </c>
    </row>
    <row r="724" spans="1:6" ht="15" customHeight="1" x14ac:dyDescent="0.25">
      <c r="A724" s="1" t="s">
        <v>2</v>
      </c>
      <c r="B724" s="3" t="s">
        <v>19319</v>
      </c>
      <c r="C724" s="1" t="s">
        <v>5727</v>
      </c>
      <c r="D724" s="1" t="s">
        <v>5728</v>
      </c>
      <c r="E724" s="7">
        <v>12.29</v>
      </c>
      <c r="F724" s="7">
        <f t="shared" si="11"/>
        <v>841.12759999999992</v>
      </c>
    </row>
    <row r="725" spans="1:6" ht="15" customHeight="1" x14ac:dyDescent="0.25">
      <c r="A725" s="1" t="s">
        <v>2</v>
      </c>
      <c r="B725" s="3" t="s">
        <v>19319</v>
      </c>
      <c r="C725" s="1" t="s">
        <v>5729</v>
      </c>
      <c r="D725" s="1" t="s">
        <v>5730</v>
      </c>
      <c r="E725" s="7">
        <v>12.29</v>
      </c>
      <c r="F725" s="7">
        <f t="shared" si="11"/>
        <v>841.12759999999992</v>
      </c>
    </row>
    <row r="726" spans="1:6" ht="15" customHeight="1" x14ac:dyDescent="0.25">
      <c r="A726" s="1" t="s">
        <v>2</v>
      </c>
      <c r="B726" s="3" t="s">
        <v>19319</v>
      </c>
      <c r="C726" s="1" t="s">
        <v>5731</v>
      </c>
      <c r="D726" s="1" t="s">
        <v>5732</v>
      </c>
      <c r="E726" s="7">
        <v>12.29</v>
      </c>
      <c r="F726" s="7">
        <f t="shared" si="11"/>
        <v>841.12759999999992</v>
      </c>
    </row>
    <row r="727" spans="1:6" ht="15" customHeight="1" x14ac:dyDescent="0.25">
      <c r="A727" s="1" t="s">
        <v>2</v>
      </c>
      <c r="B727" s="3" t="s">
        <v>19319</v>
      </c>
      <c r="C727" s="1" t="s">
        <v>5687</v>
      </c>
      <c r="D727" s="1" t="s">
        <v>5688</v>
      </c>
      <c r="E727" s="7">
        <v>12.1</v>
      </c>
      <c r="F727" s="7">
        <f t="shared" si="11"/>
        <v>828.12399999999991</v>
      </c>
    </row>
    <row r="728" spans="1:6" ht="15" customHeight="1" x14ac:dyDescent="0.25">
      <c r="A728" s="1" t="s">
        <v>2</v>
      </c>
      <c r="B728" s="3" t="s">
        <v>19319</v>
      </c>
      <c r="C728" s="1" t="s">
        <v>5298</v>
      </c>
      <c r="D728" s="1" t="s">
        <v>5299</v>
      </c>
      <c r="E728" s="7">
        <v>10.72</v>
      </c>
      <c r="F728" s="7">
        <f t="shared" si="11"/>
        <v>733.67680000000007</v>
      </c>
    </row>
    <row r="729" spans="1:6" ht="15" customHeight="1" x14ac:dyDescent="0.25">
      <c r="A729" s="1" t="s">
        <v>2</v>
      </c>
      <c r="B729" s="3" t="s">
        <v>19319</v>
      </c>
      <c r="C729" s="1" t="s">
        <v>4787</v>
      </c>
      <c r="D729" s="1" t="s">
        <v>4788</v>
      </c>
      <c r="E729" s="7">
        <v>9.23</v>
      </c>
      <c r="F729" s="7">
        <f t="shared" si="11"/>
        <v>631.70119999999997</v>
      </c>
    </row>
    <row r="730" spans="1:6" ht="15" customHeight="1" x14ac:dyDescent="0.25">
      <c r="A730" s="1" t="s">
        <v>2</v>
      </c>
      <c r="B730" s="3" t="s">
        <v>19319</v>
      </c>
      <c r="C730" s="1" t="s">
        <v>4789</v>
      </c>
      <c r="D730" s="1" t="s">
        <v>4790</v>
      </c>
      <c r="E730" s="7">
        <v>9.23</v>
      </c>
      <c r="F730" s="7">
        <f t="shared" si="11"/>
        <v>631.70119999999997</v>
      </c>
    </row>
    <row r="731" spans="1:6" ht="15" customHeight="1" x14ac:dyDescent="0.25">
      <c r="A731" s="1" t="s">
        <v>2</v>
      </c>
      <c r="B731" s="3" t="s">
        <v>19319</v>
      </c>
      <c r="C731" s="1" t="s">
        <v>4801</v>
      </c>
      <c r="D731" s="1" t="s">
        <v>4802</v>
      </c>
      <c r="E731" s="7">
        <v>9.23</v>
      </c>
      <c r="F731" s="7">
        <f t="shared" si="11"/>
        <v>631.70119999999997</v>
      </c>
    </row>
    <row r="732" spans="1:6" ht="15" customHeight="1" x14ac:dyDescent="0.25">
      <c r="A732" s="1" t="s">
        <v>2</v>
      </c>
      <c r="B732" s="3" t="s">
        <v>19319</v>
      </c>
      <c r="C732" s="1" t="s">
        <v>4791</v>
      </c>
      <c r="D732" s="1" t="s">
        <v>4792</v>
      </c>
      <c r="E732" s="7">
        <v>9.23</v>
      </c>
      <c r="F732" s="7">
        <f t="shared" si="11"/>
        <v>631.70119999999997</v>
      </c>
    </row>
    <row r="733" spans="1:6" ht="15" customHeight="1" x14ac:dyDescent="0.25">
      <c r="A733" s="1" t="s">
        <v>2</v>
      </c>
      <c r="B733" s="3" t="s">
        <v>19319</v>
      </c>
      <c r="C733" s="1" t="s">
        <v>4793</v>
      </c>
      <c r="D733" s="1" t="s">
        <v>4794</v>
      </c>
      <c r="E733" s="7">
        <v>9.23</v>
      </c>
      <c r="F733" s="7">
        <f t="shared" si="11"/>
        <v>631.70119999999997</v>
      </c>
    </row>
    <row r="734" spans="1:6" ht="15" customHeight="1" x14ac:dyDescent="0.25">
      <c r="A734" s="1" t="s">
        <v>2</v>
      </c>
      <c r="B734" s="3" t="s">
        <v>19319</v>
      </c>
      <c r="C734" s="1" t="s">
        <v>4795</v>
      </c>
      <c r="D734" s="1" t="s">
        <v>4796</v>
      </c>
      <c r="E734" s="7">
        <v>9.23</v>
      </c>
      <c r="F734" s="7">
        <f t="shared" si="11"/>
        <v>631.70119999999997</v>
      </c>
    </row>
    <row r="735" spans="1:6" ht="15" customHeight="1" x14ac:dyDescent="0.25">
      <c r="A735" s="1" t="s">
        <v>2</v>
      </c>
      <c r="B735" s="3" t="s">
        <v>19319</v>
      </c>
      <c r="C735" s="1" t="s">
        <v>4797</v>
      </c>
      <c r="D735" s="1" t="s">
        <v>4798</v>
      </c>
      <c r="E735" s="7">
        <v>9.23</v>
      </c>
      <c r="F735" s="7">
        <f t="shared" si="11"/>
        <v>631.70119999999997</v>
      </c>
    </row>
    <row r="736" spans="1:6" ht="15" customHeight="1" x14ac:dyDescent="0.25">
      <c r="A736" s="1" t="s">
        <v>2</v>
      </c>
      <c r="B736" s="3" t="s">
        <v>19319</v>
      </c>
      <c r="C736" s="1" t="s">
        <v>5945</v>
      </c>
      <c r="D736" s="1" t="s">
        <v>5946</v>
      </c>
      <c r="E736" s="7">
        <v>13.23</v>
      </c>
      <c r="F736" s="7">
        <f t="shared" si="11"/>
        <v>905.46119999999996</v>
      </c>
    </row>
    <row r="737" spans="1:6" ht="15" customHeight="1" x14ac:dyDescent="0.25">
      <c r="A737" s="1" t="s">
        <v>2</v>
      </c>
      <c r="B737" s="3" t="s">
        <v>19319</v>
      </c>
      <c r="C737" s="1" t="s">
        <v>7388</v>
      </c>
      <c r="D737" s="1" t="s">
        <v>7389</v>
      </c>
      <c r="E737" s="7">
        <v>17.690000000000001</v>
      </c>
      <c r="F737" s="7">
        <f t="shared" si="11"/>
        <v>1210.7036000000001</v>
      </c>
    </row>
    <row r="738" spans="1:6" ht="15" customHeight="1" x14ac:dyDescent="0.25">
      <c r="A738" s="1" t="s">
        <v>2</v>
      </c>
      <c r="B738" s="3" t="s">
        <v>19319</v>
      </c>
      <c r="C738" s="1" t="s">
        <v>8358</v>
      </c>
      <c r="D738" s="1" t="s">
        <v>8359</v>
      </c>
      <c r="E738" s="7">
        <v>21.76</v>
      </c>
      <c r="F738" s="7">
        <f t="shared" si="11"/>
        <v>1489.2544</v>
      </c>
    </row>
    <row r="739" spans="1:6" ht="15" customHeight="1" x14ac:dyDescent="0.25">
      <c r="A739" s="1" t="s">
        <v>2</v>
      </c>
      <c r="B739" s="3" t="s">
        <v>19319</v>
      </c>
      <c r="C739" s="1" t="s">
        <v>13549</v>
      </c>
      <c r="D739" s="1" t="s">
        <v>13550</v>
      </c>
      <c r="E739" s="7">
        <v>64.069999999999993</v>
      </c>
      <c r="F739" s="7">
        <f t="shared" si="11"/>
        <v>4384.9507999999996</v>
      </c>
    </row>
    <row r="740" spans="1:6" ht="15" customHeight="1" x14ac:dyDescent="0.25">
      <c r="A740" s="1" t="s">
        <v>2</v>
      </c>
      <c r="B740" s="3" t="s">
        <v>19319</v>
      </c>
      <c r="C740" s="1" t="s">
        <v>13795</v>
      </c>
      <c r="D740" s="1" t="s">
        <v>13796</v>
      </c>
      <c r="E740" s="7">
        <v>67.42</v>
      </c>
      <c r="F740" s="7">
        <f t="shared" si="11"/>
        <v>4614.2248</v>
      </c>
    </row>
    <row r="741" spans="1:6" ht="15" customHeight="1" x14ac:dyDescent="0.25">
      <c r="A741" s="1" t="s">
        <v>2</v>
      </c>
      <c r="B741" s="3" t="s">
        <v>19319</v>
      </c>
      <c r="C741" s="1" t="s">
        <v>14299</v>
      </c>
      <c r="D741" s="1" t="s">
        <v>14300</v>
      </c>
      <c r="E741" s="7">
        <v>72.44</v>
      </c>
      <c r="F741" s="7">
        <f t="shared" si="11"/>
        <v>4957.7936</v>
      </c>
    </row>
    <row r="742" spans="1:6" ht="15" customHeight="1" x14ac:dyDescent="0.25">
      <c r="A742" s="1" t="s">
        <v>2</v>
      </c>
      <c r="B742" s="3" t="s">
        <v>19319</v>
      </c>
      <c r="C742" s="1" t="s">
        <v>7664</v>
      </c>
      <c r="D742" s="1" t="s">
        <v>7665</v>
      </c>
      <c r="E742" s="7">
        <v>18.63</v>
      </c>
      <c r="F742" s="7">
        <f t="shared" si="11"/>
        <v>1275.0372</v>
      </c>
    </row>
    <row r="743" spans="1:6" ht="15" customHeight="1" x14ac:dyDescent="0.25">
      <c r="A743" s="1" t="s">
        <v>2</v>
      </c>
      <c r="B743" s="3" t="s">
        <v>19319</v>
      </c>
      <c r="C743" s="1" t="s">
        <v>7666</v>
      </c>
      <c r="D743" s="1" t="s">
        <v>7667</v>
      </c>
      <c r="E743" s="7">
        <v>18.63</v>
      </c>
      <c r="F743" s="7">
        <f t="shared" si="11"/>
        <v>1275.0372</v>
      </c>
    </row>
    <row r="744" spans="1:6" ht="15" customHeight="1" x14ac:dyDescent="0.25">
      <c r="A744" s="1" t="s">
        <v>2</v>
      </c>
      <c r="B744" s="3" t="s">
        <v>19319</v>
      </c>
      <c r="C744" s="1" t="s">
        <v>7668</v>
      </c>
      <c r="D744" s="1" t="s">
        <v>7669</v>
      </c>
      <c r="E744" s="7">
        <v>18.63</v>
      </c>
      <c r="F744" s="7">
        <f t="shared" si="11"/>
        <v>1275.0372</v>
      </c>
    </row>
    <row r="745" spans="1:6" ht="15" customHeight="1" x14ac:dyDescent="0.25">
      <c r="A745" s="1" t="s">
        <v>2</v>
      </c>
      <c r="B745" s="3" t="s">
        <v>19319</v>
      </c>
      <c r="C745" s="1" t="s">
        <v>7580</v>
      </c>
      <c r="D745" s="1" t="s">
        <v>7581</v>
      </c>
      <c r="E745" s="7">
        <v>18.399999999999999</v>
      </c>
      <c r="F745" s="7">
        <f t="shared" si="11"/>
        <v>1259.2959999999998</v>
      </c>
    </row>
    <row r="746" spans="1:6" ht="15" customHeight="1" x14ac:dyDescent="0.25">
      <c r="A746" s="1" t="s">
        <v>2</v>
      </c>
      <c r="B746" s="3" t="s">
        <v>19319</v>
      </c>
      <c r="C746" s="1" t="s">
        <v>6844</v>
      </c>
      <c r="D746" s="1" t="s">
        <v>6845</v>
      </c>
      <c r="E746" s="7">
        <v>16.02</v>
      </c>
      <c r="F746" s="7">
        <f t="shared" si="11"/>
        <v>1096.4087999999999</v>
      </c>
    </row>
    <row r="747" spans="1:6" ht="15" customHeight="1" x14ac:dyDescent="0.25">
      <c r="A747" s="1" t="s">
        <v>2</v>
      </c>
      <c r="B747" s="3" t="s">
        <v>19319</v>
      </c>
      <c r="C747" s="1" t="s">
        <v>6196</v>
      </c>
      <c r="D747" s="1" t="s">
        <v>6197</v>
      </c>
      <c r="E747" s="7">
        <v>13.8</v>
      </c>
      <c r="F747" s="7">
        <f t="shared" si="11"/>
        <v>944.47199999999998</v>
      </c>
    </row>
    <row r="748" spans="1:6" ht="15" customHeight="1" x14ac:dyDescent="0.25">
      <c r="A748" s="1" t="s">
        <v>2</v>
      </c>
      <c r="B748" s="3" t="s">
        <v>19319</v>
      </c>
      <c r="C748" s="1" t="s">
        <v>6198</v>
      </c>
      <c r="D748" s="1" t="s">
        <v>6199</v>
      </c>
      <c r="E748" s="7">
        <v>13.8</v>
      </c>
      <c r="F748" s="7">
        <f t="shared" si="11"/>
        <v>944.47199999999998</v>
      </c>
    </row>
    <row r="749" spans="1:6" ht="15" customHeight="1" x14ac:dyDescent="0.25">
      <c r="A749" s="1" t="s">
        <v>2</v>
      </c>
      <c r="B749" s="3" t="s">
        <v>19319</v>
      </c>
      <c r="C749" s="1" t="s">
        <v>6200</v>
      </c>
      <c r="D749" s="1" t="s">
        <v>6201</v>
      </c>
      <c r="E749" s="7">
        <v>13.8</v>
      </c>
      <c r="F749" s="7">
        <f t="shared" si="11"/>
        <v>944.47199999999998</v>
      </c>
    </row>
    <row r="750" spans="1:6" ht="15" customHeight="1" x14ac:dyDescent="0.25">
      <c r="A750" s="1" t="s">
        <v>2</v>
      </c>
      <c r="B750" s="3" t="s">
        <v>19319</v>
      </c>
      <c r="C750" s="1" t="s">
        <v>6202</v>
      </c>
      <c r="D750" s="1" t="s">
        <v>6203</v>
      </c>
      <c r="E750" s="7">
        <v>13.8</v>
      </c>
      <c r="F750" s="7">
        <f t="shared" si="11"/>
        <v>944.47199999999998</v>
      </c>
    </row>
    <row r="751" spans="1:6" ht="15" customHeight="1" x14ac:dyDescent="0.25">
      <c r="A751" s="1" t="s">
        <v>2</v>
      </c>
      <c r="B751" s="3" t="s">
        <v>19319</v>
      </c>
      <c r="C751" s="1" t="s">
        <v>6204</v>
      </c>
      <c r="D751" s="1" t="s">
        <v>6205</v>
      </c>
      <c r="E751" s="7">
        <v>13.8</v>
      </c>
      <c r="F751" s="7">
        <f t="shared" si="11"/>
        <v>944.47199999999998</v>
      </c>
    </row>
    <row r="752" spans="1:6" ht="15" customHeight="1" x14ac:dyDescent="0.25">
      <c r="A752" s="1" t="s">
        <v>2</v>
      </c>
      <c r="B752" s="3" t="s">
        <v>19319</v>
      </c>
      <c r="C752" s="1" t="s">
        <v>6206</v>
      </c>
      <c r="D752" s="1" t="s">
        <v>6207</v>
      </c>
      <c r="E752" s="7">
        <v>13.8</v>
      </c>
      <c r="F752" s="7">
        <f t="shared" si="11"/>
        <v>944.47199999999998</v>
      </c>
    </row>
    <row r="753" spans="1:6" ht="15" customHeight="1" x14ac:dyDescent="0.25">
      <c r="A753" s="1" t="s">
        <v>2</v>
      </c>
      <c r="B753" s="3" t="s">
        <v>19319</v>
      </c>
      <c r="C753" s="1" t="s">
        <v>6208</v>
      </c>
      <c r="D753" s="1" t="s">
        <v>6209</v>
      </c>
      <c r="E753" s="7">
        <v>13.8</v>
      </c>
      <c r="F753" s="7">
        <f t="shared" si="11"/>
        <v>944.47199999999998</v>
      </c>
    </row>
    <row r="754" spans="1:6" ht="15" customHeight="1" x14ac:dyDescent="0.25">
      <c r="A754" s="1" t="s">
        <v>2</v>
      </c>
      <c r="B754" s="3" t="s">
        <v>19319</v>
      </c>
      <c r="C754" s="1" t="s">
        <v>7964</v>
      </c>
      <c r="D754" s="1" t="s">
        <v>7965</v>
      </c>
      <c r="E754" s="7">
        <v>19.79</v>
      </c>
      <c r="F754" s="7">
        <f t="shared" si="11"/>
        <v>1354.4276</v>
      </c>
    </row>
    <row r="755" spans="1:6" ht="15" customHeight="1" x14ac:dyDescent="0.25">
      <c r="A755" s="1" t="s">
        <v>2</v>
      </c>
      <c r="B755" s="3" t="s">
        <v>19319</v>
      </c>
      <c r="C755" s="1" t="s">
        <v>9355</v>
      </c>
      <c r="D755" s="1" t="s">
        <v>9356</v>
      </c>
      <c r="E755" s="7">
        <v>26.35</v>
      </c>
      <c r="F755" s="7">
        <f t="shared" si="11"/>
        <v>1803.394</v>
      </c>
    </row>
    <row r="756" spans="1:6" ht="15" customHeight="1" x14ac:dyDescent="0.25">
      <c r="A756" s="1" t="s">
        <v>2</v>
      </c>
      <c r="B756" s="3" t="s">
        <v>19319</v>
      </c>
      <c r="C756" s="1" t="s">
        <v>9873</v>
      </c>
      <c r="D756" s="1" t="s">
        <v>9874</v>
      </c>
      <c r="E756" s="7">
        <v>29.32</v>
      </c>
      <c r="F756" s="7">
        <f t="shared" si="11"/>
        <v>2006.6607999999999</v>
      </c>
    </row>
    <row r="757" spans="1:6" ht="15" customHeight="1" x14ac:dyDescent="0.25">
      <c r="A757" s="1" t="s">
        <v>2</v>
      </c>
      <c r="B757" s="3" t="s">
        <v>19319</v>
      </c>
      <c r="C757" s="1" t="s">
        <v>15752</v>
      </c>
      <c r="D757" s="1" t="s">
        <v>15753</v>
      </c>
      <c r="E757" s="7">
        <v>97.69</v>
      </c>
      <c r="F757" s="7">
        <f t="shared" si="11"/>
        <v>6685.9035999999996</v>
      </c>
    </row>
    <row r="758" spans="1:6" ht="15" customHeight="1" x14ac:dyDescent="0.25">
      <c r="A758" s="1" t="s">
        <v>2</v>
      </c>
      <c r="B758" s="3" t="s">
        <v>19319</v>
      </c>
      <c r="C758" s="1" t="s">
        <v>16282</v>
      </c>
      <c r="D758" s="1" t="s">
        <v>16283</v>
      </c>
      <c r="E758" s="7">
        <v>107.7</v>
      </c>
      <c r="F758" s="7">
        <f t="shared" si="11"/>
        <v>7370.9880000000003</v>
      </c>
    </row>
    <row r="759" spans="1:6" ht="15" customHeight="1" x14ac:dyDescent="0.25">
      <c r="A759" s="1" t="s">
        <v>2</v>
      </c>
      <c r="B759" s="3" t="s">
        <v>19319</v>
      </c>
      <c r="C759" s="1" t="s">
        <v>16982</v>
      </c>
      <c r="D759" s="1" t="s">
        <v>16983</v>
      </c>
      <c r="E759" s="7">
        <v>134.51</v>
      </c>
      <c r="F759" s="7">
        <f t="shared" si="11"/>
        <v>9205.8643999999986</v>
      </c>
    </row>
    <row r="760" spans="1:6" ht="15" customHeight="1" x14ac:dyDescent="0.25">
      <c r="A760" s="1" t="s">
        <v>2</v>
      </c>
      <c r="B760" s="3" t="s">
        <v>19319</v>
      </c>
      <c r="C760" s="1" t="s">
        <v>9153</v>
      </c>
      <c r="D760" s="1" t="s">
        <v>9154</v>
      </c>
      <c r="E760" s="7">
        <v>25.2</v>
      </c>
      <c r="F760" s="7">
        <f t="shared" si="11"/>
        <v>1724.6879999999999</v>
      </c>
    </row>
    <row r="761" spans="1:6" ht="15" customHeight="1" x14ac:dyDescent="0.25">
      <c r="A761" s="1" t="s">
        <v>2</v>
      </c>
      <c r="B761" s="3" t="s">
        <v>19319</v>
      </c>
      <c r="C761" s="1" t="s">
        <v>9157</v>
      </c>
      <c r="D761" s="1" t="s">
        <v>9158</v>
      </c>
      <c r="E761" s="7">
        <v>25.2</v>
      </c>
      <c r="F761" s="7">
        <f t="shared" si="11"/>
        <v>1724.6879999999999</v>
      </c>
    </row>
    <row r="762" spans="1:6" ht="15" customHeight="1" x14ac:dyDescent="0.25">
      <c r="A762" s="1" t="s">
        <v>2</v>
      </c>
      <c r="B762" s="3" t="s">
        <v>19319</v>
      </c>
      <c r="C762" s="1" t="s">
        <v>9155</v>
      </c>
      <c r="D762" s="1" t="s">
        <v>9156</v>
      </c>
      <c r="E762" s="7">
        <v>25.2</v>
      </c>
      <c r="F762" s="7">
        <f t="shared" si="11"/>
        <v>1724.6879999999999</v>
      </c>
    </row>
    <row r="763" spans="1:6" ht="15" customHeight="1" x14ac:dyDescent="0.25">
      <c r="A763" s="1" t="s">
        <v>2</v>
      </c>
      <c r="B763" s="3" t="s">
        <v>19319</v>
      </c>
      <c r="C763" s="1" t="s">
        <v>9159</v>
      </c>
      <c r="D763" s="1" t="s">
        <v>9160</v>
      </c>
      <c r="E763" s="7">
        <v>25.2</v>
      </c>
      <c r="F763" s="7">
        <f t="shared" si="11"/>
        <v>1724.6879999999999</v>
      </c>
    </row>
    <row r="764" spans="1:6" ht="15" customHeight="1" x14ac:dyDescent="0.25">
      <c r="A764" s="1" t="s">
        <v>2</v>
      </c>
      <c r="B764" s="3" t="s">
        <v>19319</v>
      </c>
      <c r="C764" s="1" t="s">
        <v>8198</v>
      </c>
      <c r="D764" s="1" t="s">
        <v>8199</v>
      </c>
      <c r="E764" s="7">
        <v>21</v>
      </c>
      <c r="F764" s="7">
        <f t="shared" si="11"/>
        <v>1437.24</v>
      </c>
    </row>
    <row r="765" spans="1:6" ht="15" customHeight="1" x14ac:dyDescent="0.25">
      <c r="A765" s="1" t="s">
        <v>2</v>
      </c>
      <c r="B765" s="3" t="s">
        <v>19319</v>
      </c>
      <c r="C765" s="1" t="s">
        <v>7470</v>
      </c>
      <c r="D765" s="1" t="s">
        <v>7471</v>
      </c>
      <c r="E765" s="7">
        <v>17.89</v>
      </c>
      <c r="F765" s="7">
        <f t="shared" si="11"/>
        <v>1224.3915999999999</v>
      </c>
    </row>
    <row r="766" spans="1:6" ht="15" customHeight="1" x14ac:dyDescent="0.25">
      <c r="A766" s="1" t="s">
        <v>2</v>
      </c>
      <c r="B766" s="3" t="s">
        <v>19319</v>
      </c>
      <c r="C766" s="1" t="s">
        <v>7472</v>
      </c>
      <c r="D766" s="1" t="s">
        <v>7473</v>
      </c>
      <c r="E766" s="7">
        <v>17.89</v>
      </c>
      <c r="F766" s="7">
        <f t="shared" si="11"/>
        <v>1224.3915999999999</v>
      </c>
    </row>
    <row r="767" spans="1:6" ht="15" customHeight="1" x14ac:dyDescent="0.25">
      <c r="A767" s="1" t="s">
        <v>2</v>
      </c>
      <c r="B767" s="3" t="s">
        <v>19319</v>
      </c>
      <c r="C767" s="1" t="s">
        <v>7474</v>
      </c>
      <c r="D767" s="1" t="s">
        <v>7475</v>
      </c>
      <c r="E767" s="7">
        <v>17.89</v>
      </c>
      <c r="F767" s="7">
        <f t="shared" si="11"/>
        <v>1224.3915999999999</v>
      </c>
    </row>
    <row r="768" spans="1:6" ht="15" customHeight="1" x14ac:dyDescent="0.25">
      <c r="A768" s="1" t="s">
        <v>2</v>
      </c>
      <c r="B768" s="3" t="s">
        <v>19319</v>
      </c>
      <c r="C768" s="1" t="s">
        <v>7476</v>
      </c>
      <c r="D768" s="1" t="s">
        <v>7477</v>
      </c>
      <c r="E768" s="7">
        <v>17.89</v>
      </c>
      <c r="F768" s="7">
        <f t="shared" si="11"/>
        <v>1224.3915999999999</v>
      </c>
    </row>
    <row r="769" spans="1:6" ht="15" customHeight="1" x14ac:dyDescent="0.25">
      <c r="A769" s="1" t="s">
        <v>2</v>
      </c>
      <c r="B769" s="3" t="s">
        <v>19319</v>
      </c>
      <c r="C769" s="1" t="s">
        <v>7478</v>
      </c>
      <c r="D769" s="1" t="s">
        <v>7479</v>
      </c>
      <c r="E769" s="7">
        <v>17.89</v>
      </c>
      <c r="F769" s="7">
        <f t="shared" si="11"/>
        <v>1224.3915999999999</v>
      </c>
    </row>
    <row r="770" spans="1:6" ht="15" customHeight="1" x14ac:dyDescent="0.25">
      <c r="A770" s="1" t="s">
        <v>2</v>
      </c>
      <c r="B770" s="3" t="s">
        <v>19319</v>
      </c>
      <c r="C770" s="1" t="s">
        <v>7480</v>
      </c>
      <c r="D770" s="1" t="s">
        <v>7481</v>
      </c>
      <c r="E770" s="7">
        <v>17.89</v>
      </c>
      <c r="F770" s="7">
        <f t="shared" si="11"/>
        <v>1224.3915999999999</v>
      </c>
    </row>
    <row r="771" spans="1:6" ht="15" customHeight="1" x14ac:dyDescent="0.25">
      <c r="A771" s="1" t="s">
        <v>2</v>
      </c>
      <c r="B771" s="3" t="s">
        <v>19319</v>
      </c>
      <c r="C771" s="1" t="s">
        <v>7482</v>
      </c>
      <c r="D771" s="1" t="s">
        <v>7483</v>
      </c>
      <c r="E771" s="7">
        <v>17.89</v>
      </c>
      <c r="F771" s="7">
        <f t="shared" si="11"/>
        <v>1224.3915999999999</v>
      </c>
    </row>
    <row r="772" spans="1:6" ht="15" customHeight="1" x14ac:dyDescent="0.25">
      <c r="A772" s="1" t="s">
        <v>2</v>
      </c>
      <c r="B772" s="3" t="s">
        <v>19319</v>
      </c>
      <c r="C772" s="1" t="s">
        <v>9243</v>
      </c>
      <c r="D772" s="1" t="s">
        <v>9244</v>
      </c>
      <c r="E772" s="7">
        <v>25.62</v>
      </c>
      <c r="F772" s="7">
        <f t="shared" si="11"/>
        <v>1753.4328</v>
      </c>
    </row>
    <row r="773" spans="1:6" ht="15" customHeight="1" x14ac:dyDescent="0.25">
      <c r="A773" s="1" t="s">
        <v>2</v>
      </c>
      <c r="B773" s="3" t="s">
        <v>19319</v>
      </c>
      <c r="C773" s="1" t="s">
        <v>11631</v>
      </c>
      <c r="D773" s="1" t="s">
        <v>11632</v>
      </c>
      <c r="E773" s="7">
        <v>43.6</v>
      </c>
      <c r="F773" s="7">
        <f t="shared" si="11"/>
        <v>2983.9839999999999</v>
      </c>
    </row>
    <row r="774" spans="1:6" ht="15" customHeight="1" x14ac:dyDescent="0.25">
      <c r="A774" s="1" t="s">
        <v>2</v>
      </c>
      <c r="B774" s="3" t="s">
        <v>19319</v>
      </c>
      <c r="C774" s="1" t="s">
        <v>12071</v>
      </c>
      <c r="D774" s="1" t="s">
        <v>12072</v>
      </c>
      <c r="E774" s="7">
        <v>47.96</v>
      </c>
      <c r="F774" s="7">
        <f t="shared" si="11"/>
        <v>3282.3824</v>
      </c>
    </row>
    <row r="775" spans="1:6" ht="15" customHeight="1" x14ac:dyDescent="0.25">
      <c r="A775" s="1" t="s">
        <v>2</v>
      </c>
      <c r="B775" s="3" t="s">
        <v>19319</v>
      </c>
      <c r="C775" s="1" t="s">
        <v>16730</v>
      </c>
      <c r="D775" s="1" t="s">
        <v>16731</v>
      </c>
      <c r="E775" s="7">
        <v>123.7</v>
      </c>
      <c r="F775" s="7">
        <f t="shared" si="11"/>
        <v>8466.0280000000002</v>
      </c>
    </row>
    <row r="776" spans="1:6" ht="15" customHeight="1" x14ac:dyDescent="0.25">
      <c r="A776" s="1" t="s">
        <v>2</v>
      </c>
      <c r="B776" s="3" t="s">
        <v>19319</v>
      </c>
      <c r="C776" s="1" t="s">
        <v>16466</v>
      </c>
      <c r="D776" s="1" t="s">
        <v>16467</v>
      </c>
      <c r="E776" s="7">
        <v>114.21</v>
      </c>
      <c r="F776" s="7">
        <f t="shared" si="11"/>
        <v>7816.5323999999991</v>
      </c>
    </row>
    <row r="777" spans="1:6" ht="15" customHeight="1" x14ac:dyDescent="0.25">
      <c r="A777" s="1" t="s">
        <v>2</v>
      </c>
      <c r="B777" s="3" t="s">
        <v>19319</v>
      </c>
      <c r="C777" s="1" t="s">
        <v>17339</v>
      </c>
      <c r="D777" s="1" t="s">
        <v>17340</v>
      </c>
      <c r="E777" s="7">
        <v>152.1</v>
      </c>
      <c r="F777" s="7">
        <f t="shared" ref="F777:F840" si="12">E777*$F$4</f>
        <v>10409.724</v>
      </c>
    </row>
    <row r="778" spans="1:6" ht="15" customHeight="1" x14ac:dyDescent="0.25">
      <c r="A778" s="1" t="s">
        <v>2</v>
      </c>
      <c r="B778" s="3" t="s">
        <v>19321</v>
      </c>
      <c r="C778" s="1" t="s">
        <v>3434</v>
      </c>
      <c r="D778" s="1" t="s">
        <v>3435</v>
      </c>
      <c r="E778" s="7">
        <v>6.35</v>
      </c>
      <c r="F778" s="7">
        <f t="shared" si="12"/>
        <v>434.59399999999994</v>
      </c>
    </row>
    <row r="779" spans="1:6" ht="15" customHeight="1" x14ac:dyDescent="0.25">
      <c r="A779" s="1" t="s">
        <v>2</v>
      </c>
      <c r="B779" s="3" t="s">
        <v>19321</v>
      </c>
      <c r="C779" s="1" t="s">
        <v>3713</v>
      </c>
      <c r="D779" s="1" t="s">
        <v>3714</v>
      </c>
      <c r="E779" s="7">
        <v>6.85</v>
      </c>
      <c r="F779" s="7">
        <f t="shared" si="12"/>
        <v>468.81399999999996</v>
      </c>
    </row>
    <row r="780" spans="1:6" ht="15" customHeight="1" x14ac:dyDescent="0.25">
      <c r="A780" s="1" t="s">
        <v>2</v>
      </c>
      <c r="B780" s="3" t="s">
        <v>19321</v>
      </c>
      <c r="C780" s="1" t="s">
        <v>3715</v>
      </c>
      <c r="D780" s="1" t="s">
        <v>3716</v>
      </c>
      <c r="E780" s="7">
        <v>6.85</v>
      </c>
      <c r="F780" s="7">
        <f t="shared" si="12"/>
        <v>468.81399999999996</v>
      </c>
    </row>
    <row r="781" spans="1:6" ht="15" customHeight="1" x14ac:dyDescent="0.25">
      <c r="A781" s="1" t="s">
        <v>2</v>
      </c>
      <c r="B781" s="3" t="s">
        <v>19321</v>
      </c>
      <c r="C781" s="1" t="s">
        <v>3779</v>
      </c>
      <c r="D781" s="1" t="s">
        <v>3780</v>
      </c>
      <c r="E781" s="7">
        <v>6.97</v>
      </c>
      <c r="F781" s="7">
        <f t="shared" si="12"/>
        <v>477.02679999999998</v>
      </c>
    </row>
    <row r="782" spans="1:6" ht="15" customHeight="1" x14ac:dyDescent="0.25">
      <c r="A782" s="1" t="s">
        <v>2</v>
      </c>
      <c r="B782" s="3" t="s">
        <v>19321</v>
      </c>
      <c r="C782" s="1" t="s">
        <v>3781</v>
      </c>
      <c r="D782" s="1" t="s">
        <v>3782</v>
      </c>
      <c r="E782" s="7">
        <v>6.97</v>
      </c>
      <c r="F782" s="7">
        <f t="shared" si="12"/>
        <v>477.02679999999998</v>
      </c>
    </row>
    <row r="783" spans="1:6" ht="15" customHeight="1" x14ac:dyDescent="0.25">
      <c r="A783" s="1" t="s">
        <v>2</v>
      </c>
      <c r="B783" s="3" t="s">
        <v>19321</v>
      </c>
      <c r="C783" s="1" t="s">
        <v>3388</v>
      </c>
      <c r="D783" s="1" t="s">
        <v>3389</v>
      </c>
      <c r="E783" s="7">
        <v>6.2</v>
      </c>
      <c r="F783" s="7">
        <f t="shared" si="12"/>
        <v>424.32799999999997</v>
      </c>
    </row>
    <row r="784" spans="1:6" ht="15" customHeight="1" x14ac:dyDescent="0.25">
      <c r="A784" s="1" t="s">
        <v>2</v>
      </c>
      <c r="B784" s="3" t="s">
        <v>19321</v>
      </c>
      <c r="C784" s="1" t="s">
        <v>3390</v>
      </c>
      <c r="D784" s="1" t="s">
        <v>3391</v>
      </c>
      <c r="E784" s="7">
        <v>6.2</v>
      </c>
      <c r="F784" s="7">
        <f t="shared" si="12"/>
        <v>424.32799999999997</v>
      </c>
    </row>
    <row r="785" spans="1:6" ht="15" customHeight="1" x14ac:dyDescent="0.25">
      <c r="A785" s="1" t="s">
        <v>2</v>
      </c>
      <c r="B785" s="3" t="s">
        <v>19321</v>
      </c>
      <c r="C785" s="1" t="s">
        <v>3392</v>
      </c>
      <c r="D785" s="1" t="s">
        <v>3393</v>
      </c>
      <c r="E785" s="7">
        <v>6.2</v>
      </c>
      <c r="F785" s="7">
        <f t="shared" si="12"/>
        <v>424.32799999999997</v>
      </c>
    </row>
    <row r="786" spans="1:6" ht="15" customHeight="1" x14ac:dyDescent="0.25">
      <c r="A786" s="1" t="s">
        <v>2</v>
      </c>
      <c r="B786" s="3" t="s">
        <v>19321</v>
      </c>
      <c r="C786" s="1" t="s">
        <v>3126</v>
      </c>
      <c r="D786" s="1" t="s">
        <v>3127</v>
      </c>
      <c r="E786" s="7">
        <v>5.69</v>
      </c>
      <c r="F786" s="7">
        <f t="shared" si="12"/>
        <v>389.42360000000002</v>
      </c>
    </row>
    <row r="787" spans="1:6" ht="15" customHeight="1" x14ac:dyDescent="0.25">
      <c r="A787" s="1" t="s">
        <v>2</v>
      </c>
      <c r="B787" s="3" t="s">
        <v>19321</v>
      </c>
      <c r="C787" s="1" t="s">
        <v>3128</v>
      </c>
      <c r="D787" s="1" t="s">
        <v>3129</v>
      </c>
      <c r="E787" s="7">
        <v>5.69</v>
      </c>
      <c r="F787" s="7">
        <f t="shared" si="12"/>
        <v>389.42360000000002</v>
      </c>
    </row>
    <row r="788" spans="1:6" ht="15" customHeight="1" x14ac:dyDescent="0.25">
      <c r="A788" s="1" t="s">
        <v>2</v>
      </c>
      <c r="B788" s="3" t="s">
        <v>19321</v>
      </c>
      <c r="C788" s="1" t="s">
        <v>3130</v>
      </c>
      <c r="D788" s="1" t="s">
        <v>3131</v>
      </c>
      <c r="E788" s="7">
        <v>5.69</v>
      </c>
      <c r="F788" s="7">
        <f t="shared" si="12"/>
        <v>389.42360000000002</v>
      </c>
    </row>
    <row r="789" spans="1:6" ht="15" customHeight="1" x14ac:dyDescent="0.25">
      <c r="A789" s="1" t="s">
        <v>2</v>
      </c>
      <c r="B789" s="3" t="s">
        <v>19321</v>
      </c>
      <c r="C789" s="1" t="s">
        <v>3258</v>
      </c>
      <c r="D789" s="1" t="s">
        <v>3259</v>
      </c>
      <c r="E789" s="7">
        <v>5.91</v>
      </c>
      <c r="F789" s="7">
        <f t="shared" si="12"/>
        <v>404.48039999999997</v>
      </c>
    </row>
    <row r="790" spans="1:6" ht="15" customHeight="1" x14ac:dyDescent="0.25">
      <c r="A790" s="1" t="s">
        <v>2</v>
      </c>
      <c r="B790" s="3" t="s">
        <v>19321</v>
      </c>
      <c r="C790" s="1" t="s">
        <v>4265</v>
      </c>
      <c r="D790" s="1" t="s">
        <v>4266</v>
      </c>
      <c r="E790" s="7">
        <v>7.94</v>
      </c>
      <c r="F790" s="7">
        <f t="shared" si="12"/>
        <v>543.41359999999997</v>
      </c>
    </row>
    <row r="791" spans="1:6" ht="15" customHeight="1" x14ac:dyDescent="0.25">
      <c r="A791" s="1" t="s">
        <v>2</v>
      </c>
      <c r="B791" s="3" t="s">
        <v>19321</v>
      </c>
      <c r="C791" s="1" t="s">
        <v>4693</v>
      </c>
      <c r="D791" s="1" t="s">
        <v>4694</v>
      </c>
      <c r="E791" s="7">
        <v>9.02</v>
      </c>
      <c r="F791" s="7">
        <f t="shared" si="12"/>
        <v>617.3288</v>
      </c>
    </row>
    <row r="792" spans="1:6" ht="15" customHeight="1" x14ac:dyDescent="0.25">
      <c r="A792" s="1" t="s">
        <v>2</v>
      </c>
      <c r="B792" s="3" t="s">
        <v>19321</v>
      </c>
      <c r="C792" s="1" t="s">
        <v>4799</v>
      </c>
      <c r="D792" s="1" t="s">
        <v>4800</v>
      </c>
      <c r="E792" s="7">
        <v>9.23</v>
      </c>
      <c r="F792" s="7">
        <f t="shared" si="12"/>
        <v>631.70119999999997</v>
      </c>
    </row>
    <row r="793" spans="1:6" ht="15" customHeight="1" x14ac:dyDescent="0.25">
      <c r="A793" s="1" t="s">
        <v>2</v>
      </c>
      <c r="B793" s="3" t="s">
        <v>19321</v>
      </c>
      <c r="C793" s="1" t="s">
        <v>6658</v>
      </c>
      <c r="D793" s="1" t="s">
        <v>6659</v>
      </c>
      <c r="E793" s="7">
        <v>15.46</v>
      </c>
      <c r="F793" s="7">
        <f t="shared" si="12"/>
        <v>1058.0824</v>
      </c>
    </row>
    <row r="794" spans="1:6" ht="15" customHeight="1" x14ac:dyDescent="0.25">
      <c r="A794" s="1" t="s">
        <v>2</v>
      </c>
      <c r="B794" s="3" t="s">
        <v>19321</v>
      </c>
      <c r="C794" s="1" t="s">
        <v>6660</v>
      </c>
      <c r="D794" s="1" t="s">
        <v>6661</v>
      </c>
      <c r="E794" s="7">
        <v>15.46</v>
      </c>
      <c r="F794" s="7">
        <f t="shared" si="12"/>
        <v>1058.0824</v>
      </c>
    </row>
    <row r="795" spans="1:6" ht="15" customHeight="1" x14ac:dyDescent="0.25">
      <c r="A795" s="1" t="s">
        <v>2</v>
      </c>
      <c r="B795" s="3" t="s">
        <v>19321</v>
      </c>
      <c r="C795" s="1" t="s">
        <v>6662</v>
      </c>
      <c r="D795" s="1" t="s">
        <v>6663</v>
      </c>
      <c r="E795" s="7">
        <v>15.46</v>
      </c>
      <c r="F795" s="7">
        <f t="shared" si="12"/>
        <v>1058.0824</v>
      </c>
    </row>
    <row r="796" spans="1:6" ht="15" customHeight="1" x14ac:dyDescent="0.25">
      <c r="A796" s="1" t="s">
        <v>2</v>
      </c>
      <c r="B796" s="3" t="s">
        <v>19321</v>
      </c>
      <c r="C796" s="1" t="s">
        <v>6664</v>
      </c>
      <c r="D796" s="1" t="s">
        <v>6665</v>
      </c>
      <c r="E796" s="7">
        <v>15.46</v>
      </c>
      <c r="F796" s="7">
        <f t="shared" si="12"/>
        <v>1058.0824</v>
      </c>
    </row>
    <row r="797" spans="1:6" ht="15" customHeight="1" x14ac:dyDescent="0.25">
      <c r="A797" s="1" t="s">
        <v>2</v>
      </c>
      <c r="B797" s="3" t="s">
        <v>19321</v>
      </c>
      <c r="C797" s="1" t="s">
        <v>6666</v>
      </c>
      <c r="D797" s="1" t="s">
        <v>6667</v>
      </c>
      <c r="E797" s="7">
        <v>15.46</v>
      </c>
      <c r="F797" s="7">
        <f t="shared" si="12"/>
        <v>1058.0824</v>
      </c>
    </row>
    <row r="798" spans="1:6" ht="15" customHeight="1" x14ac:dyDescent="0.25">
      <c r="A798" s="1" t="s">
        <v>2</v>
      </c>
      <c r="B798" s="3" t="s">
        <v>19321</v>
      </c>
      <c r="C798" s="1" t="s">
        <v>6001</v>
      </c>
      <c r="D798" s="1" t="s">
        <v>6002</v>
      </c>
      <c r="E798" s="7">
        <v>13.31</v>
      </c>
      <c r="F798" s="7">
        <f t="shared" si="12"/>
        <v>910.93640000000005</v>
      </c>
    </row>
    <row r="799" spans="1:6" ht="15" customHeight="1" x14ac:dyDescent="0.25">
      <c r="A799" s="1" t="s">
        <v>2</v>
      </c>
      <c r="B799" s="3" t="s">
        <v>19321</v>
      </c>
      <c r="C799" s="1" t="s">
        <v>6003</v>
      </c>
      <c r="D799" s="1" t="s">
        <v>6004</v>
      </c>
      <c r="E799" s="7">
        <v>13.31</v>
      </c>
      <c r="F799" s="7">
        <f t="shared" si="12"/>
        <v>910.93640000000005</v>
      </c>
    </row>
    <row r="800" spans="1:6" ht="15" customHeight="1" x14ac:dyDescent="0.25">
      <c r="A800" s="1" t="s">
        <v>2</v>
      </c>
      <c r="B800" s="3" t="s">
        <v>19321</v>
      </c>
      <c r="C800" s="1" t="s">
        <v>6005</v>
      </c>
      <c r="D800" s="1" t="s">
        <v>6006</v>
      </c>
      <c r="E800" s="7">
        <v>13.31</v>
      </c>
      <c r="F800" s="7">
        <f t="shared" si="12"/>
        <v>910.93640000000005</v>
      </c>
    </row>
    <row r="801" spans="1:6" ht="15" customHeight="1" x14ac:dyDescent="0.25">
      <c r="A801" s="1" t="s">
        <v>2</v>
      </c>
      <c r="B801" s="3" t="s">
        <v>19321</v>
      </c>
      <c r="C801" s="1" t="s">
        <v>6007</v>
      </c>
      <c r="D801" s="1" t="s">
        <v>6008</v>
      </c>
      <c r="E801" s="7">
        <v>13.31</v>
      </c>
      <c r="F801" s="7">
        <f t="shared" si="12"/>
        <v>910.93640000000005</v>
      </c>
    </row>
    <row r="802" spans="1:6" ht="15" customHeight="1" x14ac:dyDescent="0.25">
      <c r="A802" s="1" t="s">
        <v>2</v>
      </c>
      <c r="B802" s="3" t="s">
        <v>19321</v>
      </c>
      <c r="C802" s="1" t="s">
        <v>5857</v>
      </c>
      <c r="D802" s="1" t="s">
        <v>5858</v>
      </c>
      <c r="E802" s="7">
        <v>12.83</v>
      </c>
      <c r="F802" s="7">
        <f t="shared" si="12"/>
        <v>878.08519999999999</v>
      </c>
    </row>
    <row r="803" spans="1:6" ht="15" customHeight="1" x14ac:dyDescent="0.25">
      <c r="A803" s="1" t="s">
        <v>2</v>
      </c>
      <c r="B803" s="3" t="s">
        <v>19321</v>
      </c>
      <c r="C803" s="1" t="s">
        <v>5859</v>
      </c>
      <c r="D803" s="1" t="s">
        <v>5860</v>
      </c>
      <c r="E803" s="7">
        <v>12.83</v>
      </c>
      <c r="F803" s="7">
        <f t="shared" si="12"/>
        <v>878.08519999999999</v>
      </c>
    </row>
    <row r="804" spans="1:6" ht="15" customHeight="1" x14ac:dyDescent="0.25">
      <c r="A804" s="1" t="s">
        <v>2</v>
      </c>
      <c r="B804" s="3" t="s">
        <v>19321</v>
      </c>
      <c r="C804" s="1" t="s">
        <v>6009</v>
      </c>
      <c r="D804" s="1" t="s">
        <v>6010</v>
      </c>
      <c r="E804" s="7">
        <v>13.31</v>
      </c>
      <c r="F804" s="7">
        <f t="shared" si="12"/>
        <v>910.93640000000005</v>
      </c>
    </row>
    <row r="805" spans="1:6" ht="15" customHeight="1" x14ac:dyDescent="0.25">
      <c r="A805" s="1" t="s">
        <v>2</v>
      </c>
      <c r="B805" s="3" t="s">
        <v>19321</v>
      </c>
      <c r="C805" s="1" t="s">
        <v>7456</v>
      </c>
      <c r="D805" s="1" t="s">
        <v>7457</v>
      </c>
      <c r="E805" s="7">
        <v>17.829999999999998</v>
      </c>
      <c r="F805" s="7">
        <f t="shared" si="12"/>
        <v>1220.2851999999998</v>
      </c>
    </row>
    <row r="806" spans="1:6" ht="15" customHeight="1" x14ac:dyDescent="0.25">
      <c r="A806" s="1" t="s">
        <v>2</v>
      </c>
      <c r="B806" s="3" t="s">
        <v>19321</v>
      </c>
      <c r="C806" s="1" t="s">
        <v>7838</v>
      </c>
      <c r="D806" s="1" t="s">
        <v>7839</v>
      </c>
      <c r="E806" s="7">
        <v>19.09</v>
      </c>
      <c r="F806" s="7">
        <f t="shared" si="12"/>
        <v>1306.5195999999999</v>
      </c>
    </row>
    <row r="807" spans="1:6" ht="15" customHeight="1" x14ac:dyDescent="0.25">
      <c r="A807" s="1" t="s">
        <v>2</v>
      </c>
      <c r="B807" s="3" t="s">
        <v>19321</v>
      </c>
      <c r="C807" s="1" t="s">
        <v>8390</v>
      </c>
      <c r="D807" s="1" t="s">
        <v>8391</v>
      </c>
      <c r="E807" s="7">
        <v>21.83</v>
      </c>
      <c r="F807" s="7">
        <f t="shared" si="12"/>
        <v>1494.0451999999998</v>
      </c>
    </row>
    <row r="808" spans="1:6" ht="15" customHeight="1" x14ac:dyDescent="0.25">
      <c r="A808" s="1" t="s">
        <v>2</v>
      </c>
      <c r="B808" s="3" t="s">
        <v>19318</v>
      </c>
      <c r="C808" s="1" t="s">
        <v>3186</v>
      </c>
      <c r="D808" s="1" t="s">
        <v>3187</v>
      </c>
      <c r="E808" s="7">
        <v>5.8</v>
      </c>
      <c r="F808" s="7">
        <f t="shared" si="12"/>
        <v>396.952</v>
      </c>
    </row>
    <row r="809" spans="1:6" ht="15" customHeight="1" x14ac:dyDescent="0.25">
      <c r="A809" s="1" t="s">
        <v>2</v>
      </c>
      <c r="B809" s="3" t="s">
        <v>19318</v>
      </c>
      <c r="C809" s="1" t="s">
        <v>3188</v>
      </c>
      <c r="D809" s="1" t="s">
        <v>3189</v>
      </c>
      <c r="E809" s="7">
        <v>5.8</v>
      </c>
      <c r="F809" s="7">
        <f t="shared" si="12"/>
        <v>396.952</v>
      </c>
    </row>
    <row r="810" spans="1:6" ht="15" customHeight="1" x14ac:dyDescent="0.25">
      <c r="A810" s="1" t="s">
        <v>2</v>
      </c>
      <c r="B810" s="3" t="s">
        <v>19318</v>
      </c>
      <c r="C810" s="1" t="s">
        <v>3190</v>
      </c>
      <c r="D810" s="1" t="s">
        <v>3191</v>
      </c>
      <c r="E810" s="7">
        <v>5.8</v>
      </c>
      <c r="F810" s="7">
        <f t="shared" si="12"/>
        <v>396.952</v>
      </c>
    </row>
    <row r="811" spans="1:6" ht="15" customHeight="1" x14ac:dyDescent="0.25">
      <c r="A811" s="1" t="s">
        <v>2</v>
      </c>
      <c r="B811" s="3" t="s">
        <v>19318</v>
      </c>
      <c r="C811" s="1" t="s">
        <v>3022</v>
      </c>
      <c r="D811" s="1" t="s">
        <v>3023</v>
      </c>
      <c r="E811" s="7">
        <v>5.43</v>
      </c>
      <c r="F811" s="7">
        <f t="shared" si="12"/>
        <v>371.62919999999997</v>
      </c>
    </row>
    <row r="812" spans="1:6" ht="15" customHeight="1" x14ac:dyDescent="0.25">
      <c r="A812" s="1" t="s">
        <v>2</v>
      </c>
      <c r="B812" s="3" t="s">
        <v>19318</v>
      </c>
      <c r="C812" s="1" t="s">
        <v>2640</v>
      </c>
      <c r="D812" s="1" t="s">
        <v>2641</v>
      </c>
      <c r="E812" s="7">
        <v>4.6500000000000004</v>
      </c>
      <c r="F812" s="7">
        <f t="shared" si="12"/>
        <v>318.24600000000004</v>
      </c>
    </row>
    <row r="813" spans="1:6" ht="15" customHeight="1" x14ac:dyDescent="0.25">
      <c r="A813" s="1" t="s">
        <v>2</v>
      </c>
      <c r="B813" s="3" t="s">
        <v>19318</v>
      </c>
      <c r="C813" s="1" t="s">
        <v>1888</v>
      </c>
      <c r="D813" s="1" t="s">
        <v>1889</v>
      </c>
      <c r="E813" s="7">
        <v>3.36</v>
      </c>
      <c r="F813" s="7">
        <f t="shared" si="12"/>
        <v>229.95839999999998</v>
      </c>
    </row>
    <row r="814" spans="1:6" ht="15" customHeight="1" x14ac:dyDescent="0.25">
      <c r="A814" s="1" t="s">
        <v>2</v>
      </c>
      <c r="B814" s="3" t="s">
        <v>19318</v>
      </c>
      <c r="C814" s="1" t="s">
        <v>1507</v>
      </c>
      <c r="D814" s="1" t="s">
        <v>1508</v>
      </c>
      <c r="E814" s="7">
        <v>2.64</v>
      </c>
      <c r="F814" s="7">
        <f t="shared" si="12"/>
        <v>180.6816</v>
      </c>
    </row>
    <row r="815" spans="1:6" ht="15" customHeight="1" x14ac:dyDescent="0.25">
      <c r="A815" s="1" t="s">
        <v>2</v>
      </c>
      <c r="B815" s="3" t="s">
        <v>19318</v>
      </c>
      <c r="C815" s="1" t="s">
        <v>1890</v>
      </c>
      <c r="D815" s="1" t="s">
        <v>1891</v>
      </c>
      <c r="E815" s="7">
        <v>3.36</v>
      </c>
      <c r="F815" s="7">
        <f t="shared" si="12"/>
        <v>229.95839999999998</v>
      </c>
    </row>
    <row r="816" spans="1:6" ht="15" customHeight="1" x14ac:dyDescent="0.25">
      <c r="A816" s="1" t="s">
        <v>2</v>
      </c>
      <c r="B816" s="3" t="s">
        <v>19318</v>
      </c>
      <c r="C816" s="1" t="s">
        <v>1527</v>
      </c>
      <c r="D816" s="1" t="s">
        <v>1528</v>
      </c>
      <c r="E816" s="7">
        <v>2.67</v>
      </c>
      <c r="F816" s="7">
        <f t="shared" si="12"/>
        <v>182.73479999999998</v>
      </c>
    </row>
    <row r="817" spans="1:6" ht="15" customHeight="1" x14ac:dyDescent="0.25">
      <c r="A817" s="1" t="s">
        <v>2</v>
      </c>
      <c r="B817" s="3" t="s">
        <v>19318</v>
      </c>
      <c r="C817" s="1" t="s">
        <v>1695</v>
      </c>
      <c r="D817" s="1" t="s">
        <v>1696</v>
      </c>
      <c r="E817" s="7">
        <v>2.92</v>
      </c>
      <c r="F817" s="7">
        <f t="shared" si="12"/>
        <v>199.84479999999999</v>
      </c>
    </row>
    <row r="818" spans="1:6" ht="15" customHeight="1" x14ac:dyDescent="0.25">
      <c r="A818" s="1" t="s">
        <v>2</v>
      </c>
      <c r="B818" s="3" t="s">
        <v>19318</v>
      </c>
      <c r="C818" s="1" t="s">
        <v>1609</v>
      </c>
      <c r="D818" s="1" t="s">
        <v>1610</v>
      </c>
      <c r="E818" s="7">
        <v>2.81</v>
      </c>
      <c r="F818" s="7">
        <f t="shared" si="12"/>
        <v>192.31639999999999</v>
      </c>
    </row>
    <row r="819" spans="1:6" ht="15" customHeight="1" x14ac:dyDescent="0.25">
      <c r="A819" s="1" t="s">
        <v>2</v>
      </c>
      <c r="B819" s="3" t="s">
        <v>19318</v>
      </c>
      <c r="C819" s="1" t="s">
        <v>1934</v>
      </c>
      <c r="D819" s="1" t="s">
        <v>1935</v>
      </c>
      <c r="E819" s="7">
        <v>3.5</v>
      </c>
      <c r="F819" s="7">
        <f t="shared" si="12"/>
        <v>239.54</v>
      </c>
    </row>
    <row r="820" spans="1:6" ht="15" customHeight="1" x14ac:dyDescent="0.25">
      <c r="A820" s="1" t="s">
        <v>2</v>
      </c>
      <c r="B820" s="3" t="s">
        <v>19318</v>
      </c>
      <c r="C820" s="1" t="s">
        <v>1837</v>
      </c>
      <c r="D820" s="1" t="s">
        <v>1838</v>
      </c>
      <c r="E820" s="7">
        <v>3.22</v>
      </c>
      <c r="F820" s="7">
        <f t="shared" si="12"/>
        <v>220.3768</v>
      </c>
    </row>
    <row r="821" spans="1:6" ht="15" customHeight="1" x14ac:dyDescent="0.25">
      <c r="A821" s="1" t="s">
        <v>2</v>
      </c>
      <c r="B821" s="3" t="s">
        <v>19318</v>
      </c>
      <c r="C821" s="1" t="s">
        <v>3168</v>
      </c>
      <c r="D821" s="1" t="s">
        <v>3169</v>
      </c>
      <c r="E821" s="7">
        <v>5.75</v>
      </c>
      <c r="F821" s="7">
        <f t="shared" si="12"/>
        <v>393.53</v>
      </c>
    </row>
    <row r="822" spans="1:6" ht="15" customHeight="1" x14ac:dyDescent="0.25">
      <c r="A822" s="1" t="s">
        <v>2</v>
      </c>
      <c r="B822" s="3" t="s">
        <v>19318</v>
      </c>
      <c r="C822" s="1" t="s">
        <v>3118</v>
      </c>
      <c r="D822" s="1" t="s">
        <v>3119</v>
      </c>
      <c r="E822" s="7">
        <v>5.64</v>
      </c>
      <c r="F822" s="7">
        <f t="shared" si="12"/>
        <v>386.00159999999994</v>
      </c>
    </row>
    <row r="823" spans="1:6" ht="15" customHeight="1" x14ac:dyDescent="0.25">
      <c r="A823" s="1" t="s">
        <v>2</v>
      </c>
      <c r="B823" s="3" t="s">
        <v>19318</v>
      </c>
      <c r="C823" s="1" t="s">
        <v>5771</v>
      </c>
      <c r="D823" s="1" t="s">
        <v>5772</v>
      </c>
      <c r="E823" s="7">
        <v>12.49</v>
      </c>
      <c r="F823" s="7">
        <f t="shared" si="12"/>
        <v>854.81560000000002</v>
      </c>
    </row>
    <row r="824" spans="1:6" ht="15" customHeight="1" x14ac:dyDescent="0.25">
      <c r="A824" s="1" t="s">
        <v>2</v>
      </c>
      <c r="B824" s="3" t="s">
        <v>19318</v>
      </c>
      <c r="C824" s="1" t="s">
        <v>5775</v>
      </c>
      <c r="D824" s="1" t="s">
        <v>5776</v>
      </c>
      <c r="E824" s="7">
        <v>12.49</v>
      </c>
      <c r="F824" s="7">
        <f t="shared" si="12"/>
        <v>854.81560000000002</v>
      </c>
    </row>
    <row r="825" spans="1:6" ht="15" customHeight="1" x14ac:dyDescent="0.25">
      <c r="A825" s="1" t="s">
        <v>2</v>
      </c>
      <c r="B825" s="3" t="s">
        <v>19318</v>
      </c>
      <c r="C825" s="1" t="s">
        <v>5773</v>
      </c>
      <c r="D825" s="1" t="s">
        <v>5774</v>
      </c>
      <c r="E825" s="7">
        <v>12.49</v>
      </c>
      <c r="F825" s="7">
        <f t="shared" si="12"/>
        <v>854.81560000000002</v>
      </c>
    </row>
    <row r="826" spans="1:6" ht="15" customHeight="1" x14ac:dyDescent="0.25">
      <c r="A826" s="1" t="s">
        <v>2</v>
      </c>
      <c r="B826" s="3" t="s">
        <v>19318</v>
      </c>
      <c r="C826" s="1" t="s">
        <v>5574</v>
      </c>
      <c r="D826" s="1" t="s">
        <v>5575</v>
      </c>
      <c r="E826" s="7">
        <v>11.76</v>
      </c>
      <c r="F826" s="7">
        <f t="shared" si="12"/>
        <v>804.85439999999994</v>
      </c>
    </row>
    <row r="827" spans="1:6" ht="15" customHeight="1" x14ac:dyDescent="0.25">
      <c r="A827" s="1" t="s">
        <v>2</v>
      </c>
      <c r="B827" s="3" t="s">
        <v>19318</v>
      </c>
      <c r="C827" s="1" t="s">
        <v>5354</v>
      </c>
      <c r="D827" s="1" t="s">
        <v>5355</v>
      </c>
      <c r="E827" s="7">
        <v>10.89</v>
      </c>
      <c r="F827" s="7">
        <f t="shared" si="12"/>
        <v>745.3116</v>
      </c>
    </row>
    <row r="828" spans="1:6" ht="15" customHeight="1" x14ac:dyDescent="0.25">
      <c r="A828" s="1" t="s">
        <v>2</v>
      </c>
      <c r="B828" s="3" t="s">
        <v>19318</v>
      </c>
      <c r="C828" s="1" t="s">
        <v>3959</v>
      </c>
      <c r="D828" s="1" t="s">
        <v>3960</v>
      </c>
      <c r="E828" s="7">
        <v>7.22</v>
      </c>
      <c r="F828" s="7">
        <f t="shared" si="12"/>
        <v>494.13679999999999</v>
      </c>
    </row>
    <row r="829" spans="1:6" ht="15" customHeight="1" x14ac:dyDescent="0.25">
      <c r="A829" s="1" t="s">
        <v>2</v>
      </c>
      <c r="B829" s="3" t="s">
        <v>19318</v>
      </c>
      <c r="C829" s="1" t="s">
        <v>3961</v>
      </c>
      <c r="D829" s="1" t="s">
        <v>3962</v>
      </c>
      <c r="E829" s="7">
        <v>7.22</v>
      </c>
      <c r="F829" s="7">
        <f t="shared" si="12"/>
        <v>494.13679999999999</v>
      </c>
    </row>
    <row r="830" spans="1:6" ht="15" customHeight="1" x14ac:dyDescent="0.25">
      <c r="A830" s="1" t="s">
        <v>2</v>
      </c>
      <c r="B830" s="3" t="s">
        <v>19318</v>
      </c>
      <c r="C830" s="1" t="s">
        <v>3963</v>
      </c>
      <c r="D830" s="1" t="s">
        <v>3964</v>
      </c>
      <c r="E830" s="7">
        <v>7.22</v>
      </c>
      <c r="F830" s="7">
        <f t="shared" si="12"/>
        <v>494.13679999999999</v>
      </c>
    </row>
    <row r="831" spans="1:6" ht="15" customHeight="1" x14ac:dyDescent="0.25">
      <c r="A831" s="1" t="s">
        <v>2</v>
      </c>
      <c r="B831" s="3" t="s">
        <v>19318</v>
      </c>
      <c r="C831" s="1" t="s">
        <v>3965</v>
      </c>
      <c r="D831" s="1" t="s">
        <v>3966</v>
      </c>
      <c r="E831" s="7">
        <v>7.22</v>
      </c>
      <c r="F831" s="7">
        <f t="shared" si="12"/>
        <v>494.13679999999999</v>
      </c>
    </row>
    <row r="832" spans="1:6" ht="15" customHeight="1" x14ac:dyDescent="0.25">
      <c r="A832" s="1" t="s">
        <v>2</v>
      </c>
      <c r="B832" s="3" t="s">
        <v>19318</v>
      </c>
      <c r="C832" s="1" t="s">
        <v>3967</v>
      </c>
      <c r="D832" s="1" t="s">
        <v>3968</v>
      </c>
      <c r="E832" s="7">
        <v>7.22</v>
      </c>
      <c r="F832" s="7">
        <f t="shared" si="12"/>
        <v>494.13679999999999</v>
      </c>
    </row>
    <row r="833" spans="1:6" ht="15" customHeight="1" x14ac:dyDescent="0.25">
      <c r="A833" s="1" t="s">
        <v>2</v>
      </c>
      <c r="B833" s="3" t="s">
        <v>19318</v>
      </c>
      <c r="C833" s="1" t="s">
        <v>3969</v>
      </c>
      <c r="D833" s="1" t="s">
        <v>3970</v>
      </c>
      <c r="E833" s="7">
        <v>7.22</v>
      </c>
      <c r="F833" s="7">
        <f t="shared" si="12"/>
        <v>494.13679999999999</v>
      </c>
    </row>
    <row r="834" spans="1:6" ht="15" customHeight="1" x14ac:dyDescent="0.25">
      <c r="A834" s="1" t="s">
        <v>2</v>
      </c>
      <c r="B834" s="3" t="s">
        <v>19318</v>
      </c>
      <c r="C834" s="1" t="s">
        <v>3971</v>
      </c>
      <c r="D834" s="1" t="s">
        <v>3972</v>
      </c>
      <c r="E834" s="7">
        <v>7.22</v>
      </c>
      <c r="F834" s="7">
        <f t="shared" si="12"/>
        <v>494.13679999999999</v>
      </c>
    </row>
    <row r="835" spans="1:6" ht="15" customHeight="1" x14ac:dyDescent="0.25">
      <c r="A835" s="1" t="s">
        <v>2</v>
      </c>
      <c r="B835" s="3" t="s">
        <v>19318</v>
      </c>
      <c r="C835" s="1" t="s">
        <v>5168</v>
      </c>
      <c r="D835" s="1" t="s">
        <v>5169</v>
      </c>
      <c r="E835" s="7">
        <v>10.36</v>
      </c>
      <c r="F835" s="7">
        <f t="shared" si="12"/>
        <v>709.03839999999991</v>
      </c>
    </row>
    <row r="836" spans="1:6" ht="15" customHeight="1" x14ac:dyDescent="0.25">
      <c r="A836" s="1" t="s">
        <v>2</v>
      </c>
      <c r="B836" s="3" t="s">
        <v>19318</v>
      </c>
      <c r="C836" s="1" t="s">
        <v>6274</v>
      </c>
      <c r="D836" s="1" t="s">
        <v>6275</v>
      </c>
      <c r="E836" s="7">
        <v>14.03</v>
      </c>
      <c r="F836" s="7">
        <f t="shared" si="12"/>
        <v>960.21319999999992</v>
      </c>
    </row>
    <row r="837" spans="1:6" ht="15" customHeight="1" x14ac:dyDescent="0.25">
      <c r="A837" s="1" t="s">
        <v>2</v>
      </c>
      <c r="B837" s="3" t="s">
        <v>19318</v>
      </c>
      <c r="C837" s="1" t="s">
        <v>7296</v>
      </c>
      <c r="D837" s="1" t="s">
        <v>7297</v>
      </c>
      <c r="E837" s="7">
        <v>17.3</v>
      </c>
      <c r="F837" s="7">
        <f t="shared" si="12"/>
        <v>1184.0119999999999</v>
      </c>
    </row>
    <row r="838" spans="1:6" ht="15" customHeight="1" x14ac:dyDescent="0.25">
      <c r="A838" s="1" t="s">
        <v>2</v>
      </c>
      <c r="B838" s="3" t="s">
        <v>19318</v>
      </c>
      <c r="C838" s="1" t="s">
        <v>5779</v>
      </c>
      <c r="D838" s="1" t="s">
        <v>5780</v>
      </c>
      <c r="E838" s="7">
        <v>12.5</v>
      </c>
      <c r="F838" s="7">
        <f t="shared" si="12"/>
        <v>855.5</v>
      </c>
    </row>
    <row r="839" spans="1:6" ht="15" customHeight="1" x14ac:dyDescent="0.25">
      <c r="A839" s="1" t="s">
        <v>2</v>
      </c>
      <c r="B839" s="3" t="s">
        <v>19318</v>
      </c>
      <c r="C839" s="1" t="s">
        <v>5781</v>
      </c>
      <c r="D839" s="1" t="s">
        <v>5782</v>
      </c>
      <c r="E839" s="7">
        <v>12.5</v>
      </c>
      <c r="F839" s="7">
        <f t="shared" si="12"/>
        <v>855.5</v>
      </c>
    </row>
    <row r="840" spans="1:6" ht="15" customHeight="1" x14ac:dyDescent="0.25">
      <c r="A840" s="1" t="s">
        <v>2</v>
      </c>
      <c r="B840" s="3" t="s">
        <v>19318</v>
      </c>
      <c r="C840" s="1" t="s">
        <v>5783</v>
      </c>
      <c r="D840" s="1" t="s">
        <v>5784</v>
      </c>
      <c r="E840" s="7">
        <v>12.5</v>
      </c>
      <c r="F840" s="7">
        <f t="shared" si="12"/>
        <v>855.5</v>
      </c>
    </row>
    <row r="841" spans="1:6" ht="15" customHeight="1" x14ac:dyDescent="0.25">
      <c r="A841" s="1" t="s">
        <v>2</v>
      </c>
      <c r="B841" s="3" t="s">
        <v>19318</v>
      </c>
      <c r="C841" s="1" t="s">
        <v>5572</v>
      </c>
      <c r="D841" s="1" t="s">
        <v>5573</v>
      </c>
      <c r="E841" s="7">
        <v>11.76</v>
      </c>
      <c r="F841" s="7">
        <f t="shared" ref="F841:F904" si="13">E841*$F$4</f>
        <v>804.85439999999994</v>
      </c>
    </row>
    <row r="842" spans="1:6" ht="15" customHeight="1" x14ac:dyDescent="0.25">
      <c r="A842" s="1" t="s">
        <v>2</v>
      </c>
      <c r="B842" s="3" t="s">
        <v>19318</v>
      </c>
      <c r="C842" s="1" t="s">
        <v>5352</v>
      </c>
      <c r="D842" s="1" t="s">
        <v>5353</v>
      </c>
      <c r="E842" s="7">
        <v>10.89</v>
      </c>
      <c r="F842" s="7">
        <f t="shared" si="13"/>
        <v>745.3116</v>
      </c>
    </row>
    <row r="843" spans="1:6" ht="15" customHeight="1" x14ac:dyDescent="0.25">
      <c r="A843" s="1" t="s">
        <v>2</v>
      </c>
      <c r="B843" s="3" t="s">
        <v>19318</v>
      </c>
      <c r="C843" s="1" t="s">
        <v>4171</v>
      </c>
      <c r="D843" s="1" t="s">
        <v>4172</v>
      </c>
      <c r="E843" s="7">
        <v>7.7</v>
      </c>
      <c r="F843" s="7">
        <f t="shared" si="13"/>
        <v>526.98799999999994</v>
      </c>
    </row>
    <row r="844" spans="1:6" ht="15" customHeight="1" x14ac:dyDescent="0.25">
      <c r="A844" s="1" t="s">
        <v>2</v>
      </c>
      <c r="B844" s="3" t="s">
        <v>19318</v>
      </c>
      <c r="C844" s="1" t="s">
        <v>4173</v>
      </c>
      <c r="D844" s="1" t="s">
        <v>4174</v>
      </c>
      <c r="E844" s="7">
        <v>7.7</v>
      </c>
      <c r="F844" s="7">
        <f t="shared" si="13"/>
        <v>526.98799999999994</v>
      </c>
    </row>
    <row r="845" spans="1:6" ht="15" customHeight="1" x14ac:dyDescent="0.25">
      <c r="A845" s="1" t="s">
        <v>2</v>
      </c>
      <c r="B845" s="3" t="s">
        <v>19318</v>
      </c>
      <c r="C845" s="1" t="s">
        <v>4175</v>
      </c>
      <c r="D845" s="1" t="s">
        <v>4176</v>
      </c>
      <c r="E845" s="7">
        <v>7.7</v>
      </c>
      <c r="F845" s="7">
        <f t="shared" si="13"/>
        <v>526.98799999999994</v>
      </c>
    </row>
    <row r="846" spans="1:6" ht="15" customHeight="1" x14ac:dyDescent="0.25">
      <c r="A846" s="1" t="s">
        <v>2</v>
      </c>
      <c r="B846" s="3" t="s">
        <v>19318</v>
      </c>
      <c r="C846" s="1" t="s">
        <v>4177</v>
      </c>
      <c r="D846" s="1" t="s">
        <v>4178</v>
      </c>
      <c r="E846" s="7">
        <v>7.7</v>
      </c>
      <c r="F846" s="7">
        <f t="shared" si="13"/>
        <v>526.98799999999994</v>
      </c>
    </row>
    <row r="847" spans="1:6" ht="15" customHeight="1" x14ac:dyDescent="0.25">
      <c r="A847" s="1" t="s">
        <v>2</v>
      </c>
      <c r="B847" s="3" t="s">
        <v>19318</v>
      </c>
      <c r="C847" s="1" t="s">
        <v>4179</v>
      </c>
      <c r="D847" s="1" t="s">
        <v>4180</v>
      </c>
      <c r="E847" s="7">
        <v>7.7</v>
      </c>
      <c r="F847" s="7">
        <f t="shared" si="13"/>
        <v>526.98799999999994</v>
      </c>
    </row>
    <row r="848" spans="1:6" ht="15" customHeight="1" x14ac:dyDescent="0.25">
      <c r="A848" s="1" t="s">
        <v>2</v>
      </c>
      <c r="B848" s="3" t="s">
        <v>19318</v>
      </c>
      <c r="C848" s="1" t="s">
        <v>4181</v>
      </c>
      <c r="D848" s="1" t="s">
        <v>4182</v>
      </c>
      <c r="E848" s="7">
        <v>7.7</v>
      </c>
      <c r="F848" s="7">
        <f t="shared" si="13"/>
        <v>526.98799999999994</v>
      </c>
    </row>
    <row r="849" spans="1:6" ht="15" customHeight="1" x14ac:dyDescent="0.25">
      <c r="A849" s="1" t="s">
        <v>2</v>
      </c>
      <c r="B849" s="3" t="s">
        <v>19318</v>
      </c>
      <c r="C849" s="1" t="s">
        <v>4183</v>
      </c>
      <c r="D849" s="1" t="s">
        <v>4184</v>
      </c>
      <c r="E849" s="7">
        <v>7.7</v>
      </c>
      <c r="F849" s="7">
        <f t="shared" si="13"/>
        <v>526.98799999999994</v>
      </c>
    </row>
    <row r="850" spans="1:6" ht="15" customHeight="1" x14ac:dyDescent="0.25">
      <c r="A850" s="1" t="s">
        <v>2</v>
      </c>
      <c r="B850" s="3" t="s">
        <v>19318</v>
      </c>
      <c r="C850" s="1" t="s">
        <v>5426</v>
      </c>
      <c r="D850" s="1" t="s">
        <v>5427</v>
      </c>
      <c r="E850" s="7">
        <v>11.02</v>
      </c>
      <c r="F850" s="7">
        <f t="shared" si="13"/>
        <v>754.2088</v>
      </c>
    </row>
    <row r="851" spans="1:6" ht="15" customHeight="1" x14ac:dyDescent="0.25">
      <c r="A851" s="1" t="s">
        <v>2</v>
      </c>
      <c r="B851" s="3" t="s">
        <v>19318</v>
      </c>
      <c r="C851" s="1" t="s">
        <v>6544</v>
      </c>
      <c r="D851" s="1" t="s">
        <v>6545</v>
      </c>
      <c r="E851" s="7">
        <v>15.01</v>
      </c>
      <c r="F851" s="7">
        <f t="shared" si="13"/>
        <v>1027.2844</v>
      </c>
    </row>
    <row r="852" spans="1:6" ht="15" customHeight="1" x14ac:dyDescent="0.25">
      <c r="A852" s="1" t="s">
        <v>2</v>
      </c>
      <c r="B852" s="3" t="s">
        <v>19318</v>
      </c>
      <c r="C852" s="1" t="s">
        <v>7610</v>
      </c>
      <c r="D852" s="1" t="s">
        <v>7611</v>
      </c>
      <c r="E852" s="7">
        <v>18.5</v>
      </c>
      <c r="F852" s="7">
        <f t="shared" si="13"/>
        <v>1266.1399999999999</v>
      </c>
    </row>
    <row r="853" spans="1:6" ht="15" customHeight="1" x14ac:dyDescent="0.25">
      <c r="A853" s="1" t="s">
        <v>2</v>
      </c>
      <c r="B853" s="3" t="s">
        <v>19318</v>
      </c>
      <c r="C853" s="1" t="s">
        <v>7808</v>
      </c>
      <c r="D853" s="1" t="s">
        <v>7809</v>
      </c>
      <c r="E853" s="7">
        <v>18.95</v>
      </c>
      <c r="F853" s="7">
        <f t="shared" si="13"/>
        <v>1296.9379999999999</v>
      </c>
    </row>
    <row r="854" spans="1:6" ht="15" customHeight="1" x14ac:dyDescent="0.25">
      <c r="A854" s="1" t="s">
        <v>2</v>
      </c>
      <c r="B854" s="3" t="s">
        <v>19318</v>
      </c>
      <c r="C854" s="1" t="s">
        <v>7810</v>
      </c>
      <c r="D854" s="1" t="s">
        <v>7811</v>
      </c>
      <c r="E854" s="7">
        <v>18.95</v>
      </c>
      <c r="F854" s="7">
        <f t="shared" si="13"/>
        <v>1296.9379999999999</v>
      </c>
    </row>
    <row r="855" spans="1:6" ht="15" customHeight="1" x14ac:dyDescent="0.25">
      <c r="A855" s="1" t="s">
        <v>2</v>
      </c>
      <c r="B855" s="3" t="s">
        <v>19318</v>
      </c>
      <c r="C855" s="1" t="s">
        <v>7812</v>
      </c>
      <c r="D855" s="1" t="s">
        <v>7813</v>
      </c>
      <c r="E855" s="7">
        <v>18.95</v>
      </c>
      <c r="F855" s="7">
        <f t="shared" si="13"/>
        <v>1296.9379999999999</v>
      </c>
    </row>
    <row r="856" spans="1:6" ht="15" customHeight="1" x14ac:dyDescent="0.25">
      <c r="A856" s="1" t="s">
        <v>2</v>
      </c>
      <c r="B856" s="3" t="s">
        <v>19318</v>
      </c>
      <c r="C856" s="1" t="s">
        <v>7370</v>
      </c>
      <c r="D856" s="1" t="s">
        <v>7371</v>
      </c>
      <c r="E856" s="7">
        <v>17.579999999999998</v>
      </c>
      <c r="F856" s="7">
        <f t="shared" si="13"/>
        <v>1203.1751999999999</v>
      </c>
    </row>
    <row r="857" spans="1:6" ht="15" customHeight="1" x14ac:dyDescent="0.25">
      <c r="A857" s="1" t="s">
        <v>2</v>
      </c>
      <c r="B857" s="3" t="s">
        <v>19318</v>
      </c>
      <c r="C857" s="1" t="s">
        <v>6908</v>
      </c>
      <c r="D857" s="1" t="s">
        <v>6909</v>
      </c>
      <c r="E857" s="7">
        <v>16.18</v>
      </c>
      <c r="F857" s="7">
        <f t="shared" si="13"/>
        <v>1107.3591999999999</v>
      </c>
    </row>
    <row r="858" spans="1:6" ht="15" customHeight="1" x14ac:dyDescent="0.25">
      <c r="A858" s="1" t="s">
        <v>2</v>
      </c>
      <c r="B858" s="3" t="s">
        <v>19318</v>
      </c>
      <c r="C858" s="1" t="s">
        <v>5743</v>
      </c>
      <c r="D858" s="1" t="s">
        <v>5744</v>
      </c>
      <c r="E858" s="7">
        <v>12.33</v>
      </c>
      <c r="F858" s="7">
        <f t="shared" si="13"/>
        <v>843.86519999999996</v>
      </c>
    </row>
    <row r="859" spans="1:6" ht="15" customHeight="1" x14ac:dyDescent="0.25">
      <c r="A859" s="1" t="s">
        <v>2</v>
      </c>
      <c r="B859" s="3" t="s">
        <v>19318</v>
      </c>
      <c r="C859" s="1" t="s">
        <v>4885</v>
      </c>
      <c r="D859" s="1" t="s">
        <v>4886</v>
      </c>
      <c r="E859" s="7">
        <v>9.59</v>
      </c>
      <c r="F859" s="7">
        <f t="shared" si="13"/>
        <v>656.33960000000002</v>
      </c>
    </row>
    <row r="860" spans="1:6" ht="15" customHeight="1" x14ac:dyDescent="0.25">
      <c r="A860" s="1" t="s">
        <v>2</v>
      </c>
      <c r="B860" s="3" t="s">
        <v>19318</v>
      </c>
      <c r="C860" s="1" t="s">
        <v>5528</v>
      </c>
      <c r="D860" s="1" t="s">
        <v>5529</v>
      </c>
      <c r="E860" s="7">
        <v>11.53</v>
      </c>
      <c r="F860" s="7">
        <f t="shared" si="13"/>
        <v>789.11319999999989</v>
      </c>
    </row>
    <row r="861" spans="1:6" ht="15" customHeight="1" x14ac:dyDescent="0.25">
      <c r="A861" s="1" t="s">
        <v>2</v>
      </c>
      <c r="B861" s="3" t="s">
        <v>19318</v>
      </c>
      <c r="C861" s="1" t="s">
        <v>4887</v>
      </c>
      <c r="D861" s="1" t="s">
        <v>4888</v>
      </c>
      <c r="E861" s="7">
        <v>9.59</v>
      </c>
      <c r="F861" s="7">
        <f t="shared" si="13"/>
        <v>656.33960000000002</v>
      </c>
    </row>
    <row r="862" spans="1:6" ht="15" customHeight="1" x14ac:dyDescent="0.25">
      <c r="A862" s="1" t="s">
        <v>2</v>
      </c>
      <c r="B862" s="3" t="s">
        <v>19318</v>
      </c>
      <c r="C862" s="1" t="s">
        <v>5126</v>
      </c>
      <c r="D862" s="1" t="s">
        <v>5127</v>
      </c>
      <c r="E862" s="7">
        <v>10.210000000000001</v>
      </c>
      <c r="F862" s="7">
        <f t="shared" si="13"/>
        <v>698.77240000000006</v>
      </c>
    </row>
    <row r="863" spans="1:6" ht="15" customHeight="1" x14ac:dyDescent="0.25">
      <c r="A863" s="1" t="s">
        <v>2</v>
      </c>
      <c r="B863" s="3" t="s">
        <v>19318</v>
      </c>
      <c r="C863" s="1" t="s">
        <v>5128</v>
      </c>
      <c r="D863" s="1" t="s">
        <v>5129</v>
      </c>
      <c r="E863" s="7">
        <v>10.210000000000001</v>
      </c>
      <c r="F863" s="7">
        <f t="shared" si="13"/>
        <v>698.77240000000006</v>
      </c>
    </row>
    <row r="864" spans="1:6" ht="15" customHeight="1" x14ac:dyDescent="0.25">
      <c r="A864" s="1" t="s">
        <v>2</v>
      </c>
      <c r="B864" s="3" t="s">
        <v>19318</v>
      </c>
      <c r="C864" s="1" t="s">
        <v>5638</v>
      </c>
      <c r="D864" s="1" t="s">
        <v>5639</v>
      </c>
      <c r="E864" s="7">
        <v>11.98</v>
      </c>
      <c r="F864" s="7">
        <f t="shared" si="13"/>
        <v>819.91120000000001</v>
      </c>
    </row>
    <row r="865" spans="1:6" ht="15" customHeight="1" x14ac:dyDescent="0.25">
      <c r="A865" s="1" t="s">
        <v>2</v>
      </c>
      <c r="B865" s="3" t="s">
        <v>19318</v>
      </c>
      <c r="C865" s="1" t="s">
        <v>5368</v>
      </c>
      <c r="D865" s="1" t="s">
        <v>5369</v>
      </c>
      <c r="E865" s="7">
        <v>10.95</v>
      </c>
      <c r="F865" s="7">
        <f t="shared" si="13"/>
        <v>749.41799999999989</v>
      </c>
    </row>
    <row r="866" spans="1:6" ht="15" customHeight="1" x14ac:dyDescent="0.25">
      <c r="A866" s="1" t="s">
        <v>2</v>
      </c>
      <c r="B866" s="3" t="s">
        <v>19318</v>
      </c>
      <c r="C866" s="1" t="s">
        <v>6882</v>
      </c>
      <c r="D866" s="1" t="s">
        <v>6883</v>
      </c>
      <c r="E866" s="7">
        <v>16.100000000000001</v>
      </c>
      <c r="F866" s="7">
        <f t="shared" si="13"/>
        <v>1101.884</v>
      </c>
    </row>
    <row r="867" spans="1:6" ht="15" customHeight="1" x14ac:dyDescent="0.25">
      <c r="A867" s="1" t="s">
        <v>2</v>
      </c>
      <c r="B867" s="3" t="s">
        <v>19318</v>
      </c>
      <c r="C867" s="1" t="s">
        <v>6884</v>
      </c>
      <c r="D867" s="1" t="s">
        <v>6885</v>
      </c>
      <c r="E867" s="7">
        <v>16.100000000000001</v>
      </c>
      <c r="F867" s="7">
        <f t="shared" si="13"/>
        <v>1101.884</v>
      </c>
    </row>
    <row r="868" spans="1:6" ht="15" customHeight="1" x14ac:dyDescent="0.25">
      <c r="A868" s="1" t="s">
        <v>2</v>
      </c>
      <c r="B868" s="3" t="s">
        <v>19318</v>
      </c>
      <c r="C868" s="1" t="s">
        <v>9047</v>
      </c>
      <c r="D868" s="1" t="s">
        <v>9048</v>
      </c>
      <c r="E868" s="7">
        <v>24.75</v>
      </c>
      <c r="F868" s="7">
        <f t="shared" si="13"/>
        <v>1693.8899999999999</v>
      </c>
    </row>
    <row r="869" spans="1:6" ht="15" customHeight="1" x14ac:dyDescent="0.25">
      <c r="A869" s="1" t="s">
        <v>2</v>
      </c>
      <c r="B869" s="3" t="s">
        <v>19318</v>
      </c>
      <c r="C869" s="1" t="s">
        <v>9049</v>
      </c>
      <c r="D869" s="1" t="s">
        <v>9050</v>
      </c>
      <c r="E869" s="7">
        <v>24.75</v>
      </c>
      <c r="F869" s="7">
        <f t="shared" si="13"/>
        <v>1693.8899999999999</v>
      </c>
    </row>
    <row r="870" spans="1:6" ht="15" customHeight="1" x14ac:dyDescent="0.25">
      <c r="A870" s="1" t="s">
        <v>2</v>
      </c>
      <c r="B870" s="3" t="s">
        <v>19318</v>
      </c>
      <c r="C870" s="1" t="s">
        <v>9051</v>
      </c>
      <c r="D870" s="1" t="s">
        <v>9052</v>
      </c>
      <c r="E870" s="7">
        <v>24.75</v>
      </c>
      <c r="F870" s="7">
        <f t="shared" si="13"/>
        <v>1693.8899999999999</v>
      </c>
    </row>
    <row r="871" spans="1:6" ht="15" customHeight="1" x14ac:dyDescent="0.25">
      <c r="A871" s="1" t="s">
        <v>2</v>
      </c>
      <c r="B871" s="3" t="s">
        <v>19318</v>
      </c>
      <c r="C871" s="1" t="s">
        <v>8793</v>
      </c>
      <c r="D871" s="1" t="s">
        <v>8794</v>
      </c>
      <c r="E871" s="7">
        <v>23.65</v>
      </c>
      <c r="F871" s="7">
        <f t="shared" si="13"/>
        <v>1618.6059999999998</v>
      </c>
    </row>
    <row r="872" spans="1:6" ht="15" customHeight="1" x14ac:dyDescent="0.25">
      <c r="A872" s="1" t="s">
        <v>2</v>
      </c>
      <c r="B872" s="3" t="s">
        <v>19318</v>
      </c>
      <c r="C872" s="1" t="s">
        <v>7996</v>
      </c>
      <c r="D872" s="1" t="s">
        <v>7997</v>
      </c>
      <c r="E872" s="7">
        <v>20</v>
      </c>
      <c r="F872" s="7">
        <f t="shared" si="13"/>
        <v>1368.8</v>
      </c>
    </row>
    <row r="873" spans="1:6" ht="15" customHeight="1" x14ac:dyDescent="0.25">
      <c r="A873" s="1" t="s">
        <v>2</v>
      </c>
      <c r="B873" s="3" t="s">
        <v>19318</v>
      </c>
      <c r="C873" s="1" t="s">
        <v>7002</v>
      </c>
      <c r="D873" s="1" t="s">
        <v>7003</v>
      </c>
      <c r="E873" s="7">
        <v>16.579999999999998</v>
      </c>
      <c r="F873" s="7">
        <f t="shared" si="13"/>
        <v>1134.7351999999998</v>
      </c>
    </row>
    <row r="874" spans="1:6" ht="15" customHeight="1" x14ac:dyDescent="0.25">
      <c r="A874" s="1" t="s">
        <v>2</v>
      </c>
      <c r="B874" s="3" t="s">
        <v>19318</v>
      </c>
      <c r="C874" s="1" t="s">
        <v>7004</v>
      </c>
      <c r="D874" s="1" t="s">
        <v>7005</v>
      </c>
      <c r="E874" s="7">
        <v>16.579999999999998</v>
      </c>
      <c r="F874" s="7">
        <f t="shared" si="13"/>
        <v>1134.7351999999998</v>
      </c>
    </row>
    <row r="875" spans="1:6" ht="15" customHeight="1" x14ac:dyDescent="0.25">
      <c r="A875" s="1" t="s">
        <v>2</v>
      </c>
      <c r="B875" s="3" t="s">
        <v>19318</v>
      </c>
      <c r="C875" s="1" t="s">
        <v>7006</v>
      </c>
      <c r="D875" s="1" t="s">
        <v>7007</v>
      </c>
      <c r="E875" s="7">
        <v>16.579999999999998</v>
      </c>
      <c r="F875" s="7">
        <f t="shared" si="13"/>
        <v>1134.7351999999998</v>
      </c>
    </row>
    <row r="876" spans="1:6" ht="15" customHeight="1" x14ac:dyDescent="0.25">
      <c r="A876" s="1" t="s">
        <v>2</v>
      </c>
      <c r="B876" s="3" t="s">
        <v>19318</v>
      </c>
      <c r="C876" s="1" t="s">
        <v>7008</v>
      </c>
      <c r="D876" s="1" t="s">
        <v>7009</v>
      </c>
      <c r="E876" s="7">
        <v>16.579999999999998</v>
      </c>
      <c r="F876" s="7">
        <f t="shared" si="13"/>
        <v>1134.7351999999998</v>
      </c>
    </row>
    <row r="877" spans="1:6" ht="15" customHeight="1" x14ac:dyDescent="0.25">
      <c r="A877" s="1" t="s">
        <v>2</v>
      </c>
      <c r="B877" s="3" t="s">
        <v>19318</v>
      </c>
      <c r="C877" s="1" t="s">
        <v>7010</v>
      </c>
      <c r="D877" s="1" t="s">
        <v>7011</v>
      </c>
      <c r="E877" s="7">
        <v>16.579999999999998</v>
      </c>
      <c r="F877" s="7">
        <f t="shared" si="13"/>
        <v>1134.7351999999998</v>
      </c>
    </row>
    <row r="878" spans="1:6" ht="15" customHeight="1" x14ac:dyDescent="0.25">
      <c r="A878" s="1" t="s">
        <v>2</v>
      </c>
      <c r="B878" s="3" t="s">
        <v>19318</v>
      </c>
      <c r="C878" s="1" t="s">
        <v>7012</v>
      </c>
      <c r="D878" s="1" t="s">
        <v>7013</v>
      </c>
      <c r="E878" s="7">
        <v>16.579999999999998</v>
      </c>
      <c r="F878" s="7">
        <f t="shared" si="13"/>
        <v>1134.7351999999998</v>
      </c>
    </row>
    <row r="879" spans="1:6" ht="15" customHeight="1" x14ac:dyDescent="0.25">
      <c r="A879" s="1" t="s">
        <v>2</v>
      </c>
      <c r="B879" s="3" t="s">
        <v>19318</v>
      </c>
      <c r="C879" s="1" t="s">
        <v>7014</v>
      </c>
      <c r="D879" s="1" t="s">
        <v>7015</v>
      </c>
      <c r="E879" s="7">
        <v>16.579999999999998</v>
      </c>
      <c r="F879" s="7">
        <f t="shared" si="13"/>
        <v>1134.7351999999998</v>
      </c>
    </row>
    <row r="880" spans="1:6" ht="15" customHeight="1" x14ac:dyDescent="0.25">
      <c r="A880" s="1" t="s">
        <v>2</v>
      </c>
      <c r="B880" s="3" t="s">
        <v>19318</v>
      </c>
      <c r="C880" s="1" t="s">
        <v>8799</v>
      </c>
      <c r="D880" s="1" t="s">
        <v>8800</v>
      </c>
      <c r="E880" s="7">
        <v>23.69</v>
      </c>
      <c r="F880" s="7">
        <f t="shared" si="13"/>
        <v>1621.3435999999999</v>
      </c>
    </row>
    <row r="881" spans="1:6" ht="15" customHeight="1" x14ac:dyDescent="0.25">
      <c r="A881" s="1" t="s">
        <v>2</v>
      </c>
      <c r="B881" s="3" t="s">
        <v>19318</v>
      </c>
      <c r="C881" s="1" t="s">
        <v>11279</v>
      </c>
      <c r="D881" s="1" t="s">
        <v>11280</v>
      </c>
      <c r="E881" s="7">
        <v>40.18</v>
      </c>
      <c r="F881" s="7">
        <f t="shared" si="13"/>
        <v>2749.9191999999998</v>
      </c>
    </row>
    <row r="882" spans="1:6" ht="15" customHeight="1" x14ac:dyDescent="0.25">
      <c r="A882" s="1" t="s">
        <v>2</v>
      </c>
      <c r="B882" s="3" t="s">
        <v>19318</v>
      </c>
      <c r="C882" s="1" t="s">
        <v>11681</v>
      </c>
      <c r="D882" s="1" t="s">
        <v>11682</v>
      </c>
      <c r="E882" s="7">
        <v>44.21</v>
      </c>
      <c r="F882" s="7">
        <f t="shared" si="13"/>
        <v>3025.7323999999999</v>
      </c>
    </row>
    <row r="883" spans="1:6" ht="15" customHeight="1" x14ac:dyDescent="0.25">
      <c r="A883" s="1" t="s">
        <v>2</v>
      </c>
      <c r="B883" s="3" t="s">
        <v>19319</v>
      </c>
      <c r="C883" s="1" t="s">
        <v>3616</v>
      </c>
      <c r="D883" s="1" t="s">
        <v>3617</v>
      </c>
      <c r="E883" s="7">
        <v>6.75</v>
      </c>
      <c r="F883" s="7">
        <f t="shared" si="13"/>
        <v>461.96999999999997</v>
      </c>
    </row>
    <row r="884" spans="1:6" ht="15" customHeight="1" x14ac:dyDescent="0.25">
      <c r="A884" s="1" t="s">
        <v>2</v>
      </c>
      <c r="B884" s="3" t="s">
        <v>19319</v>
      </c>
      <c r="C884" s="1" t="s">
        <v>3620</v>
      </c>
      <c r="D884" s="1" t="s">
        <v>3621</v>
      </c>
      <c r="E884" s="7">
        <v>6.75</v>
      </c>
      <c r="F884" s="7">
        <f t="shared" si="13"/>
        <v>461.96999999999997</v>
      </c>
    </row>
    <row r="885" spans="1:6" ht="15" customHeight="1" x14ac:dyDescent="0.25">
      <c r="A885" s="1" t="s">
        <v>2</v>
      </c>
      <c r="B885" s="3" t="s">
        <v>19319</v>
      </c>
      <c r="C885" s="1" t="s">
        <v>3618</v>
      </c>
      <c r="D885" s="1" t="s">
        <v>3619</v>
      </c>
      <c r="E885" s="7">
        <v>6.75</v>
      </c>
      <c r="F885" s="7">
        <f t="shared" si="13"/>
        <v>461.96999999999997</v>
      </c>
    </row>
    <row r="886" spans="1:6" ht="15" customHeight="1" x14ac:dyDescent="0.25">
      <c r="A886" s="1" t="s">
        <v>2</v>
      </c>
      <c r="B886" s="3" t="s">
        <v>19319</v>
      </c>
      <c r="C886" s="1" t="s">
        <v>3622</v>
      </c>
      <c r="D886" s="1" t="s">
        <v>3623</v>
      </c>
      <c r="E886" s="7">
        <v>6.75</v>
      </c>
      <c r="F886" s="7">
        <f t="shared" si="13"/>
        <v>461.96999999999997</v>
      </c>
    </row>
    <row r="887" spans="1:6" ht="15" customHeight="1" x14ac:dyDescent="0.25">
      <c r="A887" s="1" t="s">
        <v>2</v>
      </c>
      <c r="B887" s="3" t="s">
        <v>19319</v>
      </c>
      <c r="C887" s="1" t="s">
        <v>3624</v>
      </c>
      <c r="D887" s="1" t="s">
        <v>3625</v>
      </c>
      <c r="E887" s="7">
        <v>6.75</v>
      </c>
      <c r="F887" s="7">
        <f t="shared" si="13"/>
        <v>461.96999999999997</v>
      </c>
    </row>
    <row r="888" spans="1:6" ht="15" customHeight="1" x14ac:dyDescent="0.25">
      <c r="A888" s="1" t="s">
        <v>2</v>
      </c>
      <c r="B888" s="3" t="s">
        <v>19319</v>
      </c>
      <c r="C888" s="1" t="s">
        <v>2556</v>
      </c>
      <c r="D888" s="1" t="s">
        <v>2557</v>
      </c>
      <c r="E888" s="7">
        <v>4.5599999999999996</v>
      </c>
      <c r="F888" s="7">
        <f t="shared" si="13"/>
        <v>312.08639999999997</v>
      </c>
    </row>
    <row r="889" spans="1:6" ht="15" customHeight="1" x14ac:dyDescent="0.25">
      <c r="A889" s="1" t="s">
        <v>2</v>
      </c>
      <c r="B889" s="3" t="s">
        <v>19319</v>
      </c>
      <c r="C889" s="1" t="s">
        <v>2558</v>
      </c>
      <c r="D889" s="1" t="s">
        <v>2559</v>
      </c>
      <c r="E889" s="7">
        <v>4.5599999999999996</v>
      </c>
      <c r="F889" s="7">
        <f t="shared" si="13"/>
        <v>312.08639999999997</v>
      </c>
    </row>
    <row r="890" spans="1:6" ht="15" customHeight="1" x14ac:dyDescent="0.25">
      <c r="A890" s="1" t="s">
        <v>2</v>
      </c>
      <c r="B890" s="3" t="s">
        <v>19319</v>
      </c>
      <c r="C890" s="1" t="s">
        <v>2560</v>
      </c>
      <c r="D890" s="1" t="s">
        <v>2561</v>
      </c>
      <c r="E890" s="7">
        <v>4.5599999999999996</v>
      </c>
      <c r="F890" s="7">
        <f t="shared" si="13"/>
        <v>312.08639999999997</v>
      </c>
    </row>
    <row r="891" spans="1:6" ht="15" customHeight="1" x14ac:dyDescent="0.25">
      <c r="A891" s="1" t="s">
        <v>2</v>
      </c>
      <c r="B891" s="3" t="s">
        <v>19319</v>
      </c>
      <c r="C891" s="1" t="s">
        <v>2450</v>
      </c>
      <c r="D891" s="1" t="s">
        <v>2451</v>
      </c>
      <c r="E891" s="7">
        <v>4.37</v>
      </c>
      <c r="F891" s="7">
        <f t="shared" si="13"/>
        <v>299.08280000000002</v>
      </c>
    </row>
    <row r="892" spans="1:6" ht="15" customHeight="1" x14ac:dyDescent="0.25">
      <c r="A892" s="1" t="s">
        <v>2</v>
      </c>
      <c r="B892" s="3" t="s">
        <v>19319</v>
      </c>
      <c r="C892" s="1" t="s">
        <v>2452</v>
      </c>
      <c r="D892" s="1" t="s">
        <v>2453</v>
      </c>
      <c r="E892" s="7">
        <v>4.37</v>
      </c>
      <c r="F892" s="7">
        <f t="shared" si="13"/>
        <v>299.08280000000002</v>
      </c>
    </row>
    <row r="893" spans="1:6" ht="15" customHeight="1" x14ac:dyDescent="0.25">
      <c r="A893" s="1" t="s">
        <v>2</v>
      </c>
      <c r="B893" s="3" t="s">
        <v>19319</v>
      </c>
      <c r="C893" s="1" t="s">
        <v>2562</v>
      </c>
      <c r="D893" s="1" t="s">
        <v>2563</v>
      </c>
      <c r="E893" s="7">
        <v>4.5599999999999996</v>
      </c>
      <c r="F893" s="7">
        <f t="shared" si="13"/>
        <v>312.08639999999997</v>
      </c>
    </row>
    <row r="894" spans="1:6" ht="15" customHeight="1" x14ac:dyDescent="0.25">
      <c r="A894" s="1" t="s">
        <v>2</v>
      </c>
      <c r="B894" s="3" t="s">
        <v>19319</v>
      </c>
      <c r="C894" s="1" t="s">
        <v>2564</v>
      </c>
      <c r="D894" s="1" t="s">
        <v>2565</v>
      </c>
      <c r="E894" s="7">
        <v>4.5599999999999996</v>
      </c>
      <c r="F894" s="7">
        <f t="shared" si="13"/>
        <v>312.08639999999997</v>
      </c>
    </row>
    <row r="895" spans="1:6" ht="15" customHeight="1" x14ac:dyDescent="0.25">
      <c r="A895" s="1" t="s">
        <v>2</v>
      </c>
      <c r="B895" s="3" t="s">
        <v>19319</v>
      </c>
      <c r="C895" s="1" t="s">
        <v>3444</v>
      </c>
      <c r="D895" s="1" t="s">
        <v>3445</v>
      </c>
      <c r="E895" s="7">
        <v>6.36</v>
      </c>
      <c r="F895" s="7">
        <f t="shared" si="13"/>
        <v>435.27840000000003</v>
      </c>
    </row>
    <row r="896" spans="1:6" ht="15" customHeight="1" x14ac:dyDescent="0.25">
      <c r="A896" s="1" t="s">
        <v>2</v>
      </c>
      <c r="B896" s="3" t="s">
        <v>19319</v>
      </c>
      <c r="C896" s="1" t="s">
        <v>4864</v>
      </c>
      <c r="D896" s="1" t="s">
        <v>4865</v>
      </c>
      <c r="E896" s="7">
        <v>9.48</v>
      </c>
      <c r="F896" s="7">
        <f t="shared" si="13"/>
        <v>648.81119999999999</v>
      </c>
    </row>
    <row r="897" spans="1:6" ht="15" customHeight="1" x14ac:dyDescent="0.25">
      <c r="A897" s="1" t="s">
        <v>2</v>
      </c>
      <c r="B897" s="3" t="s">
        <v>19319</v>
      </c>
      <c r="C897" s="1" t="s">
        <v>5314</v>
      </c>
      <c r="D897" s="1" t="s">
        <v>5315</v>
      </c>
      <c r="E897" s="7">
        <v>10.75</v>
      </c>
      <c r="F897" s="7">
        <f t="shared" si="13"/>
        <v>735.73</v>
      </c>
    </row>
    <row r="898" spans="1:6" ht="15" customHeight="1" x14ac:dyDescent="0.25">
      <c r="A898" s="1" t="s">
        <v>2</v>
      </c>
      <c r="B898" s="3" t="s">
        <v>19319</v>
      </c>
      <c r="C898" s="1" t="s">
        <v>10685</v>
      </c>
      <c r="D898" s="1" t="s">
        <v>10686</v>
      </c>
      <c r="E898" s="7">
        <v>35.590000000000003</v>
      </c>
      <c r="F898" s="7">
        <f t="shared" si="13"/>
        <v>2435.7796000000003</v>
      </c>
    </row>
    <row r="899" spans="1:6" ht="15" customHeight="1" x14ac:dyDescent="0.25">
      <c r="A899" s="1" t="s">
        <v>2</v>
      </c>
      <c r="B899" s="3" t="s">
        <v>19319</v>
      </c>
      <c r="C899" s="1" t="s">
        <v>10745</v>
      </c>
      <c r="D899" s="1" t="s">
        <v>10746</v>
      </c>
      <c r="E899" s="7">
        <v>36.229999999999997</v>
      </c>
      <c r="F899" s="7">
        <f t="shared" si="13"/>
        <v>2479.5811999999996</v>
      </c>
    </row>
    <row r="900" spans="1:6" ht="15" customHeight="1" x14ac:dyDescent="0.25">
      <c r="A900" s="1" t="s">
        <v>2</v>
      </c>
      <c r="B900" s="3" t="s">
        <v>19319</v>
      </c>
      <c r="C900" s="1" t="s">
        <v>6432</v>
      </c>
      <c r="D900" s="1" t="s">
        <v>6433</v>
      </c>
      <c r="E900" s="7">
        <v>14.62</v>
      </c>
      <c r="F900" s="7">
        <f t="shared" si="13"/>
        <v>1000.5927999999999</v>
      </c>
    </row>
    <row r="901" spans="1:6" ht="15" customHeight="1" x14ac:dyDescent="0.25">
      <c r="A901" s="1" t="s">
        <v>2</v>
      </c>
      <c r="B901" s="3" t="s">
        <v>19319</v>
      </c>
      <c r="C901" s="1" t="s">
        <v>6436</v>
      </c>
      <c r="D901" s="1" t="s">
        <v>6437</v>
      </c>
      <c r="E901" s="7">
        <v>14.62</v>
      </c>
      <c r="F901" s="7">
        <f t="shared" si="13"/>
        <v>1000.5927999999999</v>
      </c>
    </row>
    <row r="902" spans="1:6" ht="15" customHeight="1" x14ac:dyDescent="0.25">
      <c r="A902" s="1" t="s">
        <v>2</v>
      </c>
      <c r="B902" s="3" t="s">
        <v>19319</v>
      </c>
      <c r="C902" s="1" t="s">
        <v>6434</v>
      </c>
      <c r="D902" s="1" t="s">
        <v>6435</v>
      </c>
      <c r="E902" s="7">
        <v>14.62</v>
      </c>
      <c r="F902" s="7">
        <f t="shared" si="13"/>
        <v>1000.5927999999999</v>
      </c>
    </row>
    <row r="903" spans="1:6" ht="15" customHeight="1" x14ac:dyDescent="0.25">
      <c r="A903" s="1" t="s">
        <v>2</v>
      </c>
      <c r="B903" s="3" t="s">
        <v>19319</v>
      </c>
      <c r="C903" s="1" t="s">
        <v>6184</v>
      </c>
      <c r="D903" s="1" t="s">
        <v>6185</v>
      </c>
      <c r="E903" s="7">
        <v>13.78</v>
      </c>
      <c r="F903" s="7">
        <f t="shared" si="13"/>
        <v>943.1031999999999</v>
      </c>
    </row>
    <row r="904" spans="1:6" ht="15" customHeight="1" x14ac:dyDescent="0.25">
      <c r="A904" s="1" t="s">
        <v>2</v>
      </c>
      <c r="B904" s="3" t="s">
        <v>19319</v>
      </c>
      <c r="C904" s="1" t="s">
        <v>5847</v>
      </c>
      <c r="D904" s="1" t="s">
        <v>5848</v>
      </c>
      <c r="E904" s="7">
        <v>12.8</v>
      </c>
      <c r="F904" s="7">
        <f t="shared" si="13"/>
        <v>876.03200000000004</v>
      </c>
    </row>
    <row r="905" spans="1:6" ht="15" customHeight="1" x14ac:dyDescent="0.25">
      <c r="A905" s="1" t="s">
        <v>2</v>
      </c>
      <c r="B905" s="3" t="s">
        <v>19319</v>
      </c>
      <c r="C905" s="1" t="s">
        <v>5072</v>
      </c>
      <c r="D905" s="1" t="s">
        <v>5073</v>
      </c>
      <c r="E905" s="7">
        <v>10.08</v>
      </c>
      <c r="F905" s="7">
        <f t="shared" ref="F905:F968" si="14">E905*$F$4</f>
        <v>689.87519999999995</v>
      </c>
    </row>
    <row r="906" spans="1:6" ht="15" customHeight="1" x14ac:dyDescent="0.25">
      <c r="A906" s="1" t="s">
        <v>2</v>
      </c>
      <c r="B906" s="3" t="s">
        <v>19319</v>
      </c>
      <c r="C906" s="1" t="s">
        <v>5060</v>
      </c>
      <c r="D906" s="1" t="s">
        <v>5061</v>
      </c>
      <c r="E906" s="7">
        <v>10.08</v>
      </c>
      <c r="F906" s="7">
        <f t="shared" si="14"/>
        <v>689.87519999999995</v>
      </c>
    </row>
    <row r="907" spans="1:6" ht="15" customHeight="1" x14ac:dyDescent="0.25">
      <c r="A907" s="1" t="s">
        <v>2</v>
      </c>
      <c r="B907" s="3" t="s">
        <v>19319</v>
      </c>
      <c r="C907" s="1" t="s">
        <v>5062</v>
      </c>
      <c r="D907" s="1" t="s">
        <v>5063</v>
      </c>
      <c r="E907" s="7">
        <v>10.08</v>
      </c>
      <c r="F907" s="7">
        <f t="shared" si="14"/>
        <v>689.87519999999995</v>
      </c>
    </row>
    <row r="908" spans="1:6" ht="15" customHeight="1" x14ac:dyDescent="0.25">
      <c r="A908" s="1" t="s">
        <v>2</v>
      </c>
      <c r="B908" s="3" t="s">
        <v>19319</v>
      </c>
      <c r="C908" s="1" t="s">
        <v>5064</v>
      </c>
      <c r="D908" s="1" t="s">
        <v>5065</v>
      </c>
      <c r="E908" s="7">
        <v>10.08</v>
      </c>
      <c r="F908" s="7">
        <f t="shared" si="14"/>
        <v>689.87519999999995</v>
      </c>
    </row>
    <row r="909" spans="1:6" ht="15" customHeight="1" x14ac:dyDescent="0.25">
      <c r="A909" s="1" t="s">
        <v>2</v>
      </c>
      <c r="B909" s="3" t="s">
        <v>19319</v>
      </c>
      <c r="C909" s="1" t="s">
        <v>5066</v>
      </c>
      <c r="D909" s="1" t="s">
        <v>5067</v>
      </c>
      <c r="E909" s="7">
        <v>10.08</v>
      </c>
      <c r="F909" s="7">
        <f t="shared" si="14"/>
        <v>689.87519999999995</v>
      </c>
    </row>
    <row r="910" spans="1:6" ht="15" customHeight="1" x14ac:dyDescent="0.25">
      <c r="A910" s="1" t="s">
        <v>2</v>
      </c>
      <c r="B910" s="3" t="s">
        <v>19319</v>
      </c>
      <c r="C910" s="1" t="s">
        <v>5068</v>
      </c>
      <c r="D910" s="1" t="s">
        <v>5069</v>
      </c>
      <c r="E910" s="7">
        <v>10.08</v>
      </c>
      <c r="F910" s="7">
        <f t="shared" si="14"/>
        <v>689.87519999999995</v>
      </c>
    </row>
    <row r="911" spans="1:6" ht="15" customHeight="1" x14ac:dyDescent="0.25">
      <c r="A911" s="1" t="s">
        <v>2</v>
      </c>
      <c r="B911" s="3" t="s">
        <v>19319</v>
      </c>
      <c r="C911" s="1" t="s">
        <v>5070</v>
      </c>
      <c r="D911" s="1" t="s">
        <v>5071</v>
      </c>
      <c r="E911" s="7">
        <v>10.08</v>
      </c>
      <c r="F911" s="7">
        <f t="shared" si="14"/>
        <v>689.87519999999995</v>
      </c>
    </row>
    <row r="912" spans="1:6" ht="15" customHeight="1" x14ac:dyDescent="0.25">
      <c r="A912" s="1" t="s">
        <v>2</v>
      </c>
      <c r="B912" s="3" t="s">
        <v>19319</v>
      </c>
      <c r="C912" s="1" t="s">
        <v>5881</v>
      </c>
      <c r="D912" s="1" t="s">
        <v>5882</v>
      </c>
      <c r="E912" s="7">
        <v>12.91</v>
      </c>
      <c r="F912" s="7">
        <f t="shared" si="14"/>
        <v>883.56039999999996</v>
      </c>
    </row>
    <row r="913" spans="1:6" ht="15" customHeight="1" x14ac:dyDescent="0.25">
      <c r="A913" s="1" t="s">
        <v>2</v>
      </c>
      <c r="B913" s="3" t="s">
        <v>19319</v>
      </c>
      <c r="C913" s="1" t="s">
        <v>7332</v>
      </c>
      <c r="D913" s="1" t="s">
        <v>7333</v>
      </c>
      <c r="E913" s="7">
        <v>17.47</v>
      </c>
      <c r="F913" s="7">
        <f t="shared" si="14"/>
        <v>1195.6468</v>
      </c>
    </row>
    <row r="914" spans="1:6" ht="15" customHeight="1" x14ac:dyDescent="0.25">
      <c r="A914" s="1" t="s">
        <v>2</v>
      </c>
      <c r="B914" s="3" t="s">
        <v>19319</v>
      </c>
      <c r="C914" s="1" t="s">
        <v>8727</v>
      </c>
      <c r="D914" s="1" t="s">
        <v>8728</v>
      </c>
      <c r="E914" s="7">
        <v>23.25</v>
      </c>
      <c r="F914" s="7">
        <f t="shared" si="14"/>
        <v>1591.23</v>
      </c>
    </row>
    <row r="915" spans="1:6" ht="15" customHeight="1" x14ac:dyDescent="0.25">
      <c r="A915" s="1" t="s">
        <v>2</v>
      </c>
      <c r="B915" s="3" t="s">
        <v>19319</v>
      </c>
      <c r="C915" s="1" t="s">
        <v>6288</v>
      </c>
      <c r="D915" s="1" t="s">
        <v>6289</v>
      </c>
      <c r="E915" s="7">
        <v>14.09</v>
      </c>
      <c r="F915" s="7">
        <f t="shared" si="14"/>
        <v>964.31959999999992</v>
      </c>
    </row>
    <row r="916" spans="1:6" ht="15" customHeight="1" x14ac:dyDescent="0.25">
      <c r="A916" s="1" t="s">
        <v>2</v>
      </c>
      <c r="B916" s="3" t="s">
        <v>19319</v>
      </c>
      <c r="C916" s="1" t="s">
        <v>6292</v>
      </c>
      <c r="D916" s="1" t="s">
        <v>6293</v>
      </c>
      <c r="E916" s="7">
        <v>14.09</v>
      </c>
      <c r="F916" s="7">
        <f t="shared" si="14"/>
        <v>964.31959999999992</v>
      </c>
    </row>
    <row r="917" spans="1:6" ht="15" customHeight="1" x14ac:dyDescent="0.25">
      <c r="A917" s="1" t="s">
        <v>2</v>
      </c>
      <c r="B917" s="3" t="s">
        <v>19319</v>
      </c>
      <c r="C917" s="1" t="s">
        <v>6290</v>
      </c>
      <c r="D917" s="1" t="s">
        <v>6291</v>
      </c>
      <c r="E917" s="7">
        <v>14.09</v>
      </c>
      <c r="F917" s="7">
        <f t="shared" si="14"/>
        <v>964.31959999999992</v>
      </c>
    </row>
    <row r="918" spans="1:6" ht="15" customHeight="1" x14ac:dyDescent="0.25">
      <c r="A918" s="1" t="s">
        <v>2</v>
      </c>
      <c r="B918" s="3" t="s">
        <v>19319</v>
      </c>
      <c r="C918" s="1" t="s">
        <v>6250</v>
      </c>
      <c r="D918" s="1" t="s">
        <v>6251</v>
      </c>
      <c r="E918" s="7">
        <v>13.92</v>
      </c>
      <c r="F918" s="7">
        <f t="shared" si="14"/>
        <v>952.6848</v>
      </c>
    </row>
    <row r="919" spans="1:6" ht="15" customHeight="1" x14ac:dyDescent="0.25">
      <c r="A919" s="1" t="s">
        <v>2</v>
      </c>
      <c r="B919" s="3" t="s">
        <v>19319</v>
      </c>
      <c r="C919" s="1" t="s">
        <v>5745</v>
      </c>
      <c r="D919" s="1" t="s">
        <v>5746</v>
      </c>
      <c r="E919" s="7">
        <v>12.34</v>
      </c>
      <c r="F919" s="7">
        <f t="shared" si="14"/>
        <v>844.54959999999994</v>
      </c>
    </row>
    <row r="920" spans="1:6" ht="15" customHeight="1" x14ac:dyDescent="0.25">
      <c r="A920" s="1" t="s">
        <v>2</v>
      </c>
      <c r="B920" s="3" t="s">
        <v>19319</v>
      </c>
      <c r="C920" s="1" t="s">
        <v>5262</v>
      </c>
      <c r="D920" s="1" t="s">
        <v>5263</v>
      </c>
      <c r="E920" s="7">
        <v>10.61</v>
      </c>
      <c r="F920" s="7">
        <f t="shared" si="14"/>
        <v>726.14839999999992</v>
      </c>
    </row>
    <row r="921" spans="1:6" ht="15" customHeight="1" x14ac:dyDescent="0.25">
      <c r="A921" s="1" t="s">
        <v>2</v>
      </c>
      <c r="B921" s="3" t="s">
        <v>19319</v>
      </c>
      <c r="C921" s="1" t="s">
        <v>5264</v>
      </c>
      <c r="D921" s="1" t="s">
        <v>5265</v>
      </c>
      <c r="E921" s="7">
        <v>10.61</v>
      </c>
      <c r="F921" s="7">
        <f t="shared" si="14"/>
        <v>726.14839999999992</v>
      </c>
    </row>
    <row r="922" spans="1:6" ht="15" customHeight="1" x14ac:dyDescent="0.25">
      <c r="A922" s="1" t="s">
        <v>2</v>
      </c>
      <c r="B922" s="3" t="s">
        <v>19319</v>
      </c>
      <c r="C922" s="1" t="s">
        <v>5274</v>
      </c>
      <c r="D922" s="1" t="s">
        <v>5275</v>
      </c>
      <c r="E922" s="7">
        <v>10.61</v>
      </c>
      <c r="F922" s="7">
        <f t="shared" si="14"/>
        <v>726.14839999999992</v>
      </c>
    </row>
    <row r="923" spans="1:6" ht="15" customHeight="1" x14ac:dyDescent="0.25">
      <c r="A923" s="1" t="s">
        <v>2</v>
      </c>
      <c r="B923" s="3" t="s">
        <v>19319</v>
      </c>
      <c r="C923" s="1" t="s">
        <v>5266</v>
      </c>
      <c r="D923" s="1" t="s">
        <v>5267</v>
      </c>
      <c r="E923" s="7">
        <v>10.61</v>
      </c>
      <c r="F923" s="7">
        <f t="shared" si="14"/>
        <v>726.14839999999992</v>
      </c>
    </row>
    <row r="924" spans="1:6" ht="15" customHeight="1" x14ac:dyDescent="0.25">
      <c r="A924" s="1" t="s">
        <v>2</v>
      </c>
      <c r="B924" s="3" t="s">
        <v>19319</v>
      </c>
      <c r="C924" s="1" t="s">
        <v>5268</v>
      </c>
      <c r="D924" s="1" t="s">
        <v>5269</v>
      </c>
      <c r="E924" s="7">
        <v>10.61</v>
      </c>
      <c r="F924" s="7">
        <f t="shared" si="14"/>
        <v>726.14839999999992</v>
      </c>
    </row>
    <row r="925" spans="1:6" ht="15" customHeight="1" x14ac:dyDescent="0.25">
      <c r="A925" s="1" t="s">
        <v>2</v>
      </c>
      <c r="B925" s="3" t="s">
        <v>19319</v>
      </c>
      <c r="C925" s="1" t="s">
        <v>5270</v>
      </c>
      <c r="D925" s="1" t="s">
        <v>5271</v>
      </c>
      <c r="E925" s="7">
        <v>10.61</v>
      </c>
      <c r="F925" s="7">
        <f t="shared" si="14"/>
        <v>726.14839999999992</v>
      </c>
    </row>
    <row r="926" spans="1:6" ht="15" customHeight="1" x14ac:dyDescent="0.25">
      <c r="A926" s="1" t="s">
        <v>2</v>
      </c>
      <c r="B926" s="3" t="s">
        <v>19319</v>
      </c>
      <c r="C926" s="1" t="s">
        <v>5272</v>
      </c>
      <c r="D926" s="1" t="s">
        <v>5273</v>
      </c>
      <c r="E926" s="7">
        <v>10.61</v>
      </c>
      <c r="F926" s="7">
        <f t="shared" si="14"/>
        <v>726.14839999999992</v>
      </c>
    </row>
    <row r="927" spans="1:6" ht="15" customHeight="1" x14ac:dyDescent="0.25">
      <c r="A927" s="1" t="s">
        <v>2</v>
      </c>
      <c r="B927" s="3" t="s">
        <v>19319</v>
      </c>
      <c r="C927" s="1" t="s">
        <v>6572</v>
      </c>
      <c r="D927" s="1" t="s">
        <v>6573</v>
      </c>
      <c r="E927" s="7">
        <v>15.2</v>
      </c>
      <c r="F927" s="7">
        <f t="shared" si="14"/>
        <v>1040.288</v>
      </c>
    </row>
    <row r="928" spans="1:6" ht="15" customHeight="1" x14ac:dyDescent="0.25">
      <c r="A928" s="1" t="s">
        <v>2</v>
      </c>
      <c r="B928" s="3" t="s">
        <v>19319</v>
      </c>
      <c r="C928" s="1" t="s">
        <v>8082</v>
      </c>
      <c r="D928" s="1" t="s">
        <v>8083</v>
      </c>
      <c r="E928" s="7">
        <v>20.329999999999998</v>
      </c>
      <c r="F928" s="7">
        <f t="shared" si="14"/>
        <v>1391.3851999999999</v>
      </c>
    </row>
    <row r="929" spans="1:6" ht="15" customHeight="1" x14ac:dyDescent="0.25">
      <c r="A929" s="1" t="s">
        <v>2</v>
      </c>
      <c r="B929" s="3" t="s">
        <v>19319</v>
      </c>
      <c r="C929" s="1" t="s">
        <v>9125</v>
      </c>
      <c r="D929" s="1" t="s">
        <v>9126</v>
      </c>
      <c r="E929" s="7">
        <v>25.03</v>
      </c>
      <c r="F929" s="7">
        <f t="shared" si="14"/>
        <v>1713.0532000000001</v>
      </c>
    </row>
    <row r="930" spans="1:6" ht="15" customHeight="1" x14ac:dyDescent="0.25">
      <c r="A930" s="1" t="s">
        <v>2</v>
      </c>
      <c r="B930" s="3" t="s">
        <v>19319</v>
      </c>
      <c r="C930" s="1" t="s">
        <v>14109</v>
      </c>
      <c r="D930" s="1" t="s">
        <v>14110</v>
      </c>
      <c r="E930" s="7">
        <v>70.150000000000006</v>
      </c>
      <c r="F930" s="7">
        <f t="shared" si="14"/>
        <v>4801.0659999999998</v>
      </c>
    </row>
    <row r="931" spans="1:6" ht="15" customHeight="1" x14ac:dyDescent="0.25">
      <c r="A931" s="1" t="s">
        <v>2</v>
      </c>
      <c r="B931" s="3" t="s">
        <v>19319</v>
      </c>
      <c r="C931" s="1" t="s">
        <v>14377</v>
      </c>
      <c r="D931" s="1" t="s">
        <v>14378</v>
      </c>
      <c r="E931" s="7">
        <v>74.2</v>
      </c>
      <c r="F931" s="7">
        <f t="shared" si="14"/>
        <v>5078.2479999999996</v>
      </c>
    </row>
    <row r="932" spans="1:6" ht="15" customHeight="1" x14ac:dyDescent="0.25">
      <c r="A932" s="1" t="s">
        <v>2</v>
      </c>
      <c r="B932" s="3" t="s">
        <v>19319</v>
      </c>
      <c r="C932" s="1" t="s">
        <v>8258</v>
      </c>
      <c r="D932" s="1" t="s">
        <v>8259</v>
      </c>
      <c r="E932" s="7">
        <v>21.41</v>
      </c>
      <c r="F932" s="7">
        <f t="shared" si="14"/>
        <v>1465.3003999999999</v>
      </c>
    </row>
    <row r="933" spans="1:6" ht="15" customHeight="1" x14ac:dyDescent="0.25">
      <c r="A933" s="1" t="s">
        <v>2</v>
      </c>
      <c r="B933" s="3" t="s">
        <v>19319</v>
      </c>
      <c r="C933" s="1" t="s">
        <v>8260</v>
      </c>
      <c r="D933" s="1" t="s">
        <v>8261</v>
      </c>
      <c r="E933" s="7">
        <v>21.41</v>
      </c>
      <c r="F933" s="7">
        <f t="shared" si="14"/>
        <v>1465.3003999999999</v>
      </c>
    </row>
    <row r="934" spans="1:6" ht="15" customHeight="1" x14ac:dyDescent="0.25">
      <c r="A934" s="1" t="s">
        <v>2</v>
      </c>
      <c r="B934" s="3" t="s">
        <v>19319</v>
      </c>
      <c r="C934" s="1" t="s">
        <v>8262</v>
      </c>
      <c r="D934" s="1" t="s">
        <v>8263</v>
      </c>
      <c r="E934" s="7">
        <v>21.41</v>
      </c>
      <c r="F934" s="7">
        <f t="shared" si="14"/>
        <v>1465.3003999999999</v>
      </c>
    </row>
    <row r="935" spans="1:6" ht="15" customHeight="1" x14ac:dyDescent="0.25">
      <c r="A935" s="1" t="s">
        <v>2</v>
      </c>
      <c r="B935" s="3" t="s">
        <v>19319</v>
      </c>
      <c r="C935" s="1" t="s">
        <v>8208</v>
      </c>
      <c r="D935" s="1" t="s">
        <v>8209</v>
      </c>
      <c r="E935" s="7">
        <v>21.17</v>
      </c>
      <c r="F935" s="7">
        <f t="shared" si="14"/>
        <v>1448.8748000000001</v>
      </c>
    </row>
    <row r="936" spans="1:6" ht="15" customHeight="1" x14ac:dyDescent="0.25">
      <c r="A936" s="1" t="s">
        <v>2</v>
      </c>
      <c r="B936" s="3" t="s">
        <v>19319</v>
      </c>
      <c r="C936" s="1" t="s">
        <v>7582</v>
      </c>
      <c r="D936" s="1" t="s">
        <v>7583</v>
      </c>
      <c r="E936" s="7">
        <v>18.399999999999999</v>
      </c>
      <c r="F936" s="7">
        <f t="shared" si="14"/>
        <v>1259.2959999999998</v>
      </c>
    </row>
    <row r="937" spans="1:6" ht="15" customHeight="1" x14ac:dyDescent="0.25">
      <c r="A937" s="1" t="s">
        <v>2</v>
      </c>
      <c r="B937" s="3" t="s">
        <v>19319</v>
      </c>
      <c r="C937" s="1" t="s">
        <v>6760</v>
      </c>
      <c r="D937" s="1" t="s">
        <v>6761</v>
      </c>
      <c r="E937" s="7">
        <v>15.88</v>
      </c>
      <c r="F937" s="7">
        <f t="shared" si="14"/>
        <v>1086.8271999999999</v>
      </c>
    </row>
    <row r="938" spans="1:6" ht="15" customHeight="1" x14ac:dyDescent="0.25">
      <c r="A938" s="1" t="s">
        <v>2</v>
      </c>
      <c r="B938" s="3" t="s">
        <v>19319</v>
      </c>
      <c r="C938" s="1" t="s">
        <v>6762</v>
      </c>
      <c r="D938" s="1" t="s">
        <v>6763</v>
      </c>
      <c r="E938" s="7">
        <v>15.88</v>
      </c>
      <c r="F938" s="7">
        <f t="shared" si="14"/>
        <v>1086.8271999999999</v>
      </c>
    </row>
    <row r="939" spans="1:6" ht="15" customHeight="1" x14ac:dyDescent="0.25">
      <c r="A939" s="1" t="s">
        <v>2</v>
      </c>
      <c r="B939" s="3" t="s">
        <v>19319</v>
      </c>
      <c r="C939" s="1" t="s">
        <v>6764</v>
      </c>
      <c r="D939" s="1" t="s">
        <v>6765</v>
      </c>
      <c r="E939" s="7">
        <v>15.88</v>
      </c>
      <c r="F939" s="7">
        <f t="shared" si="14"/>
        <v>1086.8271999999999</v>
      </c>
    </row>
    <row r="940" spans="1:6" ht="15" customHeight="1" x14ac:dyDescent="0.25">
      <c r="A940" s="1" t="s">
        <v>2</v>
      </c>
      <c r="B940" s="3" t="s">
        <v>19319</v>
      </c>
      <c r="C940" s="1" t="s">
        <v>6766</v>
      </c>
      <c r="D940" s="1" t="s">
        <v>6767</v>
      </c>
      <c r="E940" s="7">
        <v>15.88</v>
      </c>
      <c r="F940" s="7">
        <f t="shared" si="14"/>
        <v>1086.8271999999999</v>
      </c>
    </row>
    <row r="941" spans="1:6" ht="15" customHeight="1" x14ac:dyDescent="0.25">
      <c r="A941" s="1" t="s">
        <v>2</v>
      </c>
      <c r="B941" s="3" t="s">
        <v>19319</v>
      </c>
      <c r="C941" s="1" t="s">
        <v>6768</v>
      </c>
      <c r="D941" s="1" t="s">
        <v>6769</v>
      </c>
      <c r="E941" s="7">
        <v>15.88</v>
      </c>
      <c r="F941" s="7">
        <f t="shared" si="14"/>
        <v>1086.8271999999999</v>
      </c>
    </row>
    <row r="942" spans="1:6" ht="15" customHeight="1" x14ac:dyDescent="0.25">
      <c r="A942" s="1" t="s">
        <v>2</v>
      </c>
      <c r="B942" s="3" t="s">
        <v>19319</v>
      </c>
      <c r="C942" s="1" t="s">
        <v>6770</v>
      </c>
      <c r="D942" s="1" t="s">
        <v>6771</v>
      </c>
      <c r="E942" s="7">
        <v>15.88</v>
      </c>
      <c r="F942" s="7">
        <f t="shared" si="14"/>
        <v>1086.8271999999999</v>
      </c>
    </row>
    <row r="943" spans="1:6" ht="15" customHeight="1" x14ac:dyDescent="0.25">
      <c r="A943" s="1" t="s">
        <v>2</v>
      </c>
      <c r="B943" s="3" t="s">
        <v>19319</v>
      </c>
      <c r="C943" s="1" t="s">
        <v>6772</v>
      </c>
      <c r="D943" s="1" t="s">
        <v>6773</v>
      </c>
      <c r="E943" s="7">
        <v>15.88</v>
      </c>
      <c r="F943" s="7">
        <f t="shared" si="14"/>
        <v>1086.8271999999999</v>
      </c>
    </row>
    <row r="944" spans="1:6" ht="15" customHeight="1" x14ac:dyDescent="0.25">
      <c r="A944" s="1" t="s">
        <v>2</v>
      </c>
      <c r="B944" s="3" t="s">
        <v>19319</v>
      </c>
      <c r="C944" s="1" t="s">
        <v>8633</v>
      </c>
      <c r="D944" s="1" t="s">
        <v>8634</v>
      </c>
      <c r="E944" s="7">
        <v>22.73</v>
      </c>
      <c r="F944" s="7">
        <f t="shared" si="14"/>
        <v>1555.6412</v>
      </c>
    </row>
    <row r="945" spans="1:6" ht="15" customHeight="1" x14ac:dyDescent="0.25">
      <c r="A945" s="1" t="s">
        <v>2</v>
      </c>
      <c r="B945" s="3" t="s">
        <v>19319</v>
      </c>
      <c r="C945" s="1" t="s">
        <v>9975</v>
      </c>
      <c r="D945" s="1" t="s">
        <v>9976</v>
      </c>
      <c r="E945" s="7">
        <v>30.27</v>
      </c>
      <c r="F945" s="7">
        <f t="shared" si="14"/>
        <v>2071.6787999999997</v>
      </c>
    </row>
    <row r="946" spans="1:6" ht="15" customHeight="1" x14ac:dyDescent="0.25">
      <c r="A946" s="1" t="s">
        <v>2</v>
      </c>
      <c r="B946" s="3" t="s">
        <v>19319</v>
      </c>
      <c r="C946" s="1" t="s">
        <v>10489</v>
      </c>
      <c r="D946" s="1" t="s">
        <v>10490</v>
      </c>
      <c r="E946" s="7">
        <v>33.74</v>
      </c>
      <c r="F946" s="7">
        <f t="shared" si="14"/>
        <v>2309.1656000000003</v>
      </c>
    </row>
    <row r="947" spans="1:6" ht="15" customHeight="1" x14ac:dyDescent="0.25">
      <c r="A947" s="1" t="s">
        <v>2</v>
      </c>
      <c r="B947" s="3" t="s">
        <v>19319</v>
      </c>
      <c r="C947" s="1" t="s">
        <v>15290</v>
      </c>
      <c r="D947" s="1" t="s">
        <v>15291</v>
      </c>
      <c r="E947" s="7">
        <v>88.37</v>
      </c>
      <c r="F947" s="7">
        <f t="shared" si="14"/>
        <v>6048.0428000000002</v>
      </c>
    </row>
    <row r="948" spans="1:6" ht="15" customHeight="1" x14ac:dyDescent="0.25">
      <c r="A948" s="1" t="s">
        <v>2</v>
      </c>
      <c r="B948" s="3" t="s">
        <v>19319</v>
      </c>
      <c r="C948" s="1" t="s">
        <v>15550</v>
      </c>
      <c r="D948" s="1" t="s">
        <v>15551</v>
      </c>
      <c r="E948" s="7">
        <v>94.31</v>
      </c>
      <c r="F948" s="7">
        <f t="shared" si="14"/>
        <v>6454.5763999999999</v>
      </c>
    </row>
    <row r="949" spans="1:6" ht="15" customHeight="1" x14ac:dyDescent="0.25">
      <c r="A949" s="1" t="s">
        <v>2</v>
      </c>
      <c r="B949" s="3" t="s">
        <v>19319</v>
      </c>
      <c r="C949" s="1" t="s">
        <v>9833</v>
      </c>
      <c r="D949" s="1" t="s">
        <v>9834</v>
      </c>
      <c r="E949" s="7">
        <v>29.04</v>
      </c>
      <c r="F949" s="7">
        <f t="shared" si="14"/>
        <v>1987.4975999999999</v>
      </c>
    </row>
    <row r="950" spans="1:6" ht="15" customHeight="1" x14ac:dyDescent="0.25">
      <c r="A950" s="1" t="s">
        <v>2</v>
      </c>
      <c r="B950" s="3" t="s">
        <v>19319</v>
      </c>
      <c r="C950" s="1" t="s">
        <v>9837</v>
      </c>
      <c r="D950" s="1" t="s">
        <v>9838</v>
      </c>
      <c r="E950" s="7">
        <v>29.04</v>
      </c>
      <c r="F950" s="7">
        <f t="shared" si="14"/>
        <v>1987.4975999999999</v>
      </c>
    </row>
    <row r="951" spans="1:6" ht="15" customHeight="1" x14ac:dyDescent="0.25">
      <c r="A951" s="1" t="s">
        <v>2</v>
      </c>
      <c r="B951" s="3" t="s">
        <v>19319</v>
      </c>
      <c r="C951" s="1" t="s">
        <v>9835</v>
      </c>
      <c r="D951" s="1" t="s">
        <v>9836</v>
      </c>
      <c r="E951" s="7">
        <v>29.04</v>
      </c>
      <c r="F951" s="7">
        <f t="shared" si="14"/>
        <v>1987.4975999999999</v>
      </c>
    </row>
    <row r="952" spans="1:6" ht="15" customHeight="1" x14ac:dyDescent="0.25">
      <c r="A952" s="1" t="s">
        <v>2</v>
      </c>
      <c r="B952" s="3" t="s">
        <v>19319</v>
      </c>
      <c r="C952" s="1" t="s">
        <v>9813</v>
      </c>
      <c r="D952" s="1" t="s">
        <v>9814</v>
      </c>
      <c r="E952" s="7">
        <v>28.98</v>
      </c>
      <c r="F952" s="7">
        <f t="shared" si="14"/>
        <v>1983.3912</v>
      </c>
    </row>
    <row r="953" spans="1:6" ht="15" customHeight="1" x14ac:dyDescent="0.25">
      <c r="A953" s="1" t="s">
        <v>2</v>
      </c>
      <c r="B953" s="3" t="s">
        <v>19319</v>
      </c>
      <c r="C953" s="1" t="s">
        <v>8769</v>
      </c>
      <c r="D953" s="1" t="s">
        <v>8770</v>
      </c>
      <c r="E953" s="7">
        <v>23.46</v>
      </c>
      <c r="F953" s="7">
        <f t="shared" si="14"/>
        <v>1605.6024</v>
      </c>
    </row>
    <row r="954" spans="1:6" ht="15" customHeight="1" x14ac:dyDescent="0.25">
      <c r="A954" s="1" t="s">
        <v>2</v>
      </c>
      <c r="B954" s="3" t="s">
        <v>19319</v>
      </c>
      <c r="C954" s="1" t="s">
        <v>8146</v>
      </c>
      <c r="D954" s="1" t="s">
        <v>8147</v>
      </c>
      <c r="E954" s="7">
        <v>20.64</v>
      </c>
      <c r="F954" s="7">
        <f t="shared" si="14"/>
        <v>1412.6016</v>
      </c>
    </row>
    <row r="955" spans="1:6" ht="15" customHeight="1" x14ac:dyDescent="0.25">
      <c r="A955" s="1" t="s">
        <v>2</v>
      </c>
      <c r="B955" s="3" t="s">
        <v>19319</v>
      </c>
      <c r="C955" s="1" t="s">
        <v>8140</v>
      </c>
      <c r="D955" s="1" t="s">
        <v>8141</v>
      </c>
      <c r="E955" s="7">
        <v>20.64</v>
      </c>
      <c r="F955" s="7">
        <f t="shared" si="14"/>
        <v>1412.6016</v>
      </c>
    </row>
    <row r="956" spans="1:6" ht="15" customHeight="1" x14ac:dyDescent="0.25">
      <c r="A956" s="1" t="s">
        <v>2</v>
      </c>
      <c r="B956" s="3" t="s">
        <v>19319</v>
      </c>
      <c r="C956" s="1" t="s">
        <v>8142</v>
      </c>
      <c r="D956" s="1" t="s">
        <v>8143</v>
      </c>
      <c r="E956" s="7">
        <v>20.64</v>
      </c>
      <c r="F956" s="7">
        <f t="shared" si="14"/>
        <v>1412.6016</v>
      </c>
    </row>
    <row r="957" spans="1:6" ht="15" customHeight="1" x14ac:dyDescent="0.25">
      <c r="A957" s="1" t="s">
        <v>2</v>
      </c>
      <c r="B957" s="3" t="s">
        <v>19319</v>
      </c>
      <c r="C957" s="1" t="s">
        <v>8128</v>
      </c>
      <c r="D957" s="1" t="s">
        <v>8129</v>
      </c>
      <c r="E957" s="7">
        <v>20.58</v>
      </c>
      <c r="F957" s="7">
        <f t="shared" si="14"/>
        <v>1408.4951999999998</v>
      </c>
    </row>
    <row r="958" spans="1:6" ht="15" customHeight="1" x14ac:dyDescent="0.25">
      <c r="A958" s="1" t="s">
        <v>2</v>
      </c>
      <c r="B958" s="3" t="s">
        <v>19319</v>
      </c>
      <c r="C958" s="1" t="s">
        <v>8130</v>
      </c>
      <c r="D958" s="1" t="s">
        <v>8131</v>
      </c>
      <c r="E958" s="7">
        <v>20.58</v>
      </c>
      <c r="F958" s="7">
        <f t="shared" si="14"/>
        <v>1408.4951999999998</v>
      </c>
    </row>
    <row r="959" spans="1:6" ht="15" customHeight="1" x14ac:dyDescent="0.25">
      <c r="A959" s="1" t="s">
        <v>2</v>
      </c>
      <c r="B959" s="3" t="s">
        <v>19319</v>
      </c>
      <c r="C959" s="1" t="s">
        <v>8144</v>
      </c>
      <c r="D959" s="1" t="s">
        <v>8145</v>
      </c>
      <c r="E959" s="7">
        <v>20.64</v>
      </c>
      <c r="F959" s="7">
        <f t="shared" si="14"/>
        <v>1412.6016</v>
      </c>
    </row>
    <row r="960" spans="1:6" ht="15" customHeight="1" x14ac:dyDescent="0.25">
      <c r="A960" s="1" t="s">
        <v>2</v>
      </c>
      <c r="B960" s="3" t="s">
        <v>19319</v>
      </c>
      <c r="C960" s="1" t="s">
        <v>8132</v>
      </c>
      <c r="D960" s="1" t="s">
        <v>8133</v>
      </c>
      <c r="E960" s="7">
        <v>20.58</v>
      </c>
      <c r="F960" s="7">
        <f t="shared" si="14"/>
        <v>1408.4951999999998</v>
      </c>
    </row>
    <row r="961" spans="1:6" ht="15" customHeight="1" x14ac:dyDescent="0.25">
      <c r="A961" s="1" t="s">
        <v>2</v>
      </c>
      <c r="B961" s="3" t="s">
        <v>19319</v>
      </c>
      <c r="C961" s="1" t="s">
        <v>9889</v>
      </c>
      <c r="D961" s="1" t="s">
        <v>9890</v>
      </c>
      <c r="E961" s="7">
        <v>29.57</v>
      </c>
      <c r="F961" s="7">
        <f t="shared" si="14"/>
        <v>2023.7708</v>
      </c>
    </row>
    <row r="962" spans="1:6" ht="15" customHeight="1" x14ac:dyDescent="0.25">
      <c r="A962" s="1" t="s">
        <v>2</v>
      </c>
      <c r="B962" s="3" t="s">
        <v>19319</v>
      </c>
      <c r="C962" s="1" t="s">
        <v>12151</v>
      </c>
      <c r="D962" s="1" t="s">
        <v>12152</v>
      </c>
      <c r="E962" s="7">
        <v>49.2</v>
      </c>
      <c r="F962" s="7">
        <f t="shared" si="14"/>
        <v>3367.248</v>
      </c>
    </row>
    <row r="963" spans="1:6" ht="15" customHeight="1" x14ac:dyDescent="0.25">
      <c r="A963" s="1" t="s">
        <v>2</v>
      </c>
      <c r="B963" s="3" t="s">
        <v>19319</v>
      </c>
      <c r="C963" s="1" t="s">
        <v>12653</v>
      </c>
      <c r="D963" s="1" t="s">
        <v>12654</v>
      </c>
      <c r="E963" s="7">
        <v>55.16</v>
      </c>
      <c r="F963" s="7">
        <f t="shared" si="14"/>
        <v>3775.1503999999995</v>
      </c>
    </row>
    <row r="964" spans="1:6" ht="15" customHeight="1" x14ac:dyDescent="0.25">
      <c r="A964" s="1" t="s">
        <v>2</v>
      </c>
      <c r="B964" s="3" t="s">
        <v>19319</v>
      </c>
      <c r="C964" s="1" t="s">
        <v>16848</v>
      </c>
      <c r="D964" s="1" t="s">
        <v>16849</v>
      </c>
      <c r="E964" s="7">
        <v>129.91999999999999</v>
      </c>
      <c r="F964" s="7">
        <f t="shared" si="14"/>
        <v>8891.7247999999981</v>
      </c>
    </row>
    <row r="965" spans="1:6" ht="15" customHeight="1" x14ac:dyDescent="0.25">
      <c r="A965" s="1" t="s">
        <v>2</v>
      </c>
      <c r="B965" s="3" t="s">
        <v>19319</v>
      </c>
      <c r="C965" s="1" t="s">
        <v>17233</v>
      </c>
      <c r="D965" s="1" t="s">
        <v>17234</v>
      </c>
      <c r="E965" s="7">
        <v>146.31</v>
      </c>
      <c r="F965" s="7">
        <f t="shared" si="14"/>
        <v>10013.456399999999</v>
      </c>
    </row>
    <row r="966" spans="1:6" ht="15" customHeight="1" x14ac:dyDescent="0.25">
      <c r="A966" s="1" t="s">
        <v>2</v>
      </c>
      <c r="B966" s="3" t="s">
        <v>19319</v>
      </c>
      <c r="C966" s="1" t="s">
        <v>736</v>
      </c>
      <c r="D966" s="1" t="s">
        <v>737</v>
      </c>
      <c r="E966" s="7">
        <v>0.68</v>
      </c>
      <c r="F966" s="7">
        <f t="shared" si="14"/>
        <v>46.539200000000001</v>
      </c>
    </row>
    <row r="967" spans="1:6" ht="15" customHeight="1" x14ac:dyDescent="0.25">
      <c r="A967" s="1" t="s">
        <v>2</v>
      </c>
      <c r="B967" s="3" t="s">
        <v>19319</v>
      </c>
      <c r="C967" s="1" t="s">
        <v>3152</v>
      </c>
      <c r="D967" s="1" t="s">
        <v>3153</v>
      </c>
      <c r="E967" s="7">
        <v>5.72</v>
      </c>
      <c r="F967" s="7">
        <f t="shared" si="14"/>
        <v>391.47679999999997</v>
      </c>
    </row>
    <row r="968" spans="1:6" ht="15" customHeight="1" x14ac:dyDescent="0.25">
      <c r="A968" s="1" t="s">
        <v>2</v>
      </c>
      <c r="B968" s="3" t="s">
        <v>19319</v>
      </c>
      <c r="C968" s="1" t="s">
        <v>3150</v>
      </c>
      <c r="D968" s="1" t="s">
        <v>3151</v>
      </c>
      <c r="E968" s="7">
        <v>5.72</v>
      </c>
      <c r="F968" s="7">
        <f t="shared" si="14"/>
        <v>391.47679999999997</v>
      </c>
    </row>
    <row r="969" spans="1:6" ht="15" customHeight="1" x14ac:dyDescent="0.25">
      <c r="A969" s="1" t="s">
        <v>2</v>
      </c>
      <c r="B969" s="3" t="s">
        <v>19319</v>
      </c>
      <c r="C969" s="1" t="s">
        <v>3148</v>
      </c>
      <c r="D969" s="1" t="s">
        <v>3149</v>
      </c>
      <c r="E969" s="7">
        <v>5.72</v>
      </c>
      <c r="F969" s="7">
        <f t="shared" ref="F969:F1032" si="15">E969*$F$4</f>
        <v>391.47679999999997</v>
      </c>
    </row>
    <row r="970" spans="1:6" ht="15" customHeight="1" x14ac:dyDescent="0.25">
      <c r="A970" s="1" t="s">
        <v>2</v>
      </c>
      <c r="B970" s="3" t="s">
        <v>19319</v>
      </c>
      <c r="C970" s="1" t="s">
        <v>1231</v>
      </c>
      <c r="D970" s="1" t="s">
        <v>1232</v>
      </c>
      <c r="E970" s="7">
        <v>2.04</v>
      </c>
      <c r="F970" s="7">
        <f t="shared" si="15"/>
        <v>139.61760000000001</v>
      </c>
    </row>
    <row r="971" spans="1:6" ht="15" customHeight="1" x14ac:dyDescent="0.25">
      <c r="A971" s="1" t="s">
        <v>2</v>
      </c>
      <c r="B971" s="3" t="s">
        <v>19319</v>
      </c>
      <c r="C971" s="1" t="s">
        <v>0</v>
      </c>
      <c r="D971" s="1" t="s">
        <v>1</v>
      </c>
      <c r="E971" s="7">
        <v>0.06</v>
      </c>
      <c r="F971" s="7">
        <f t="shared" si="15"/>
        <v>4.1063999999999998</v>
      </c>
    </row>
    <row r="972" spans="1:6" ht="15" customHeight="1" x14ac:dyDescent="0.25">
      <c r="A972" s="1" t="s">
        <v>2</v>
      </c>
      <c r="B972" s="3" t="s">
        <v>19319</v>
      </c>
      <c r="C972" s="1" t="s">
        <v>7560</v>
      </c>
      <c r="D972" s="1" t="s">
        <v>7561</v>
      </c>
      <c r="E972" s="7">
        <v>18.309999999999999</v>
      </c>
      <c r="F972" s="7">
        <f t="shared" si="15"/>
        <v>1253.1363999999999</v>
      </c>
    </row>
    <row r="973" spans="1:6" ht="15" customHeight="1" x14ac:dyDescent="0.25">
      <c r="A973" s="1" t="s">
        <v>2</v>
      </c>
      <c r="B973" s="3" t="s">
        <v>19319</v>
      </c>
      <c r="C973" s="1" t="s">
        <v>3988</v>
      </c>
      <c r="D973" s="1" t="s">
        <v>3989</v>
      </c>
      <c r="E973" s="7">
        <v>7.28</v>
      </c>
      <c r="F973" s="7">
        <f t="shared" si="15"/>
        <v>498.2432</v>
      </c>
    </row>
    <row r="974" spans="1:6" ht="15" customHeight="1" x14ac:dyDescent="0.25">
      <c r="A974" s="1" t="s">
        <v>2</v>
      </c>
      <c r="B974" s="3" t="s">
        <v>19319</v>
      </c>
      <c r="C974" s="1" t="s">
        <v>3992</v>
      </c>
      <c r="D974" s="1" t="s">
        <v>3993</v>
      </c>
      <c r="E974" s="7">
        <v>7.28</v>
      </c>
      <c r="F974" s="7">
        <f t="shared" si="15"/>
        <v>498.2432</v>
      </c>
    </row>
    <row r="975" spans="1:6" ht="15" customHeight="1" x14ac:dyDescent="0.25">
      <c r="A975" s="1" t="s">
        <v>2</v>
      </c>
      <c r="B975" s="3" t="s">
        <v>19319</v>
      </c>
      <c r="C975" s="1" t="s">
        <v>3990</v>
      </c>
      <c r="D975" s="1" t="s">
        <v>3991</v>
      </c>
      <c r="E975" s="7">
        <v>7.28</v>
      </c>
      <c r="F975" s="7">
        <f t="shared" si="15"/>
        <v>498.2432</v>
      </c>
    </row>
    <row r="976" spans="1:6" ht="15" customHeight="1" x14ac:dyDescent="0.25">
      <c r="A976" s="1" t="s">
        <v>2</v>
      </c>
      <c r="B976" s="3" t="s">
        <v>19319</v>
      </c>
      <c r="C976" s="1" t="s">
        <v>14163</v>
      </c>
      <c r="D976" s="1" t="s">
        <v>14164</v>
      </c>
      <c r="E976" s="7">
        <v>70.44</v>
      </c>
      <c r="F976" s="7">
        <f t="shared" si="15"/>
        <v>4820.9135999999999</v>
      </c>
    </row>
    <row r="977" spans="1:6" ht="15" customHeight="1" x14ac:dyDescent="0.25">
      <c r="A977" s="1" t="s">
        <v>2</v>
      </c>
      <c r="B977" s="3" t="s">
        <v>19318</v>
      </c>
      <c r="C977" s="1" t="s">
        <v>3576</v>
      </c>
      <c r="D977" s="1" t="s">
        <v>3577</v>
      </c>
      <c r="E977" s="7">
        <v>6.65</v>
      </c>
      <c r="F977" s="7">
        <f t="shared" si="15"/>
        <v>455.12600000000003</v>
      </c>
    </row>
    <row r="978" spans="1:6" ht="15" customHeight="1" x14ac:dyDescent="0.25">
      <c r="A978" s="1" t="s">
        <v>2</v>
      </c>
      <c r="B978" s="3" t="s">
        <v>19318</v>
      </c>
      <c r="C978" s="1" t="s">
        <v>3578</v>
      </c>
      <c r="D978" s="1" t="s">
        <v>3579</v>
      </c>
      <c r="E978" s="7">
        <v>6.65</v>
      </c>
      <c r="F978" s="7">
        <f t="shared" si="15"/>
        <v>455.12600000000003</v>
      </c>
    </row>
    <row r="979" spans="1:6" ht="15" customHeight="1" x14ac:dyDescent="0.25">
      <c r="A979" s="1" t="s">
        <v>2</v>
      </c>
      <c r="B979" s="3" t="s">
        <v>19318</v>
      </c>
      <c r="C979" s="1" t="s">
        <v>3548</v>
      </c>
      <c r="D979" s="1" t="s">
        <v>3549</v>
      </c>
      <c r="E979" s="7">
        <v>6.6</v>
      </c>
      <c r="F979" s="7">
        <f t="shared" si="15"/>
        <v>451.70399999999995</v>
      </c>
    </row>
    <row r="980" spans="1:6" ht="15" customHeight="1" x14ac:dyDescent="0.25">
      <c r="A980" s="1" t="s">
        <v>2</v>
      </c>
      <c r="B980" s="3" t="s">
        <v>19318</v>
      </c>
      <c r="C980" s="1" t="s">
        <v>3418</v>
      </c>
      <c r="D980" s="1" t="s">
        <v>3419</v>
      </c>
      <c r="E980" s="7">
        <v>6.3</v>
      </c>
      <c r="F980" s="7">
        <f t="shared" si="15"/>
        <v>431.17199999999997</v>
      </c>
    </row>
    <row r="981" spans="1:6" ht="15" customHeight="1" x14ac:dyDescent="0.25">
      <c r="A981" s="1" t="s">
        <v>2</v>
      </c>
      <c r="B981" s="3" t="s">
        <v>19318</v>
      </c>
      <c r="C981" s="1" t="s">
        <v>2996</v>
      </c>
      <c r="D981" s="1" t="s">
        <v>2997</v>
      </c>
      <c r="E981" s="7">
        <v>5.35</v>
      </c>
      <c r="F981" s="7">
        <f t="shared" si="15"/>
        <v>366.15399999999994</v>
      </c>
    </row>
    <row r="982" spans="1:6" ht="15" customHeight="1" x14ac:dyDescent="0.25">
      <c r="A982" s="1" t="s">
        <v>2</v>
      </c>
      <c r="B982" s="3" t="s">
        <v>19318</v>
      </c>
      <c r="C982" s="1" t="s">
        <v>2336</v>
      </c>
      <c r="D982" s="1" t="s">
        <v>2337</v>
      </c>
      <c r="E982" s="7">
        <v>4.05</v>
      </c>
      <c r="F982" s="7">
        <f t="shared" si="15"/>
        <v>277.18199999999996</v>
      </c>
    </row>
    <row r="983" spans="1:6" ht="15" customHeight="1" x14ac:dyDescent="0.25">
      <c r="A983" s="1" t="s">
        <v>2</v>
      </c>
      <c r="B983" s="3" t="s">
        <v>19318</v>
      </c>
      <c r="C983" s="1" t="s">
        <v>2338</v>
      </c>
      <c r="D983" s="1" t="s">
        <v>2339</v>
      </c>
      <c r="E983" s="7">
        <v>4.05</v>
      </c>
      <c r="F983" s="7">
        <f t="shared" si="15"/>
        <v>277.18199999999996</v>
      </c>
    </row>
    <row r="984" spans="1:6" ht="15" customHeight="1" x14ac:dyDescent="0.25">
      <c r="A984" s="1" t="s">
        <v>2</v>
      </c>
      <c r="B984" s="3" t="s">
        <v>19318</v>
      </c>
      <c r="C984" s="1" t="s">
        <v>2038</v>
      </c>
      <c r="D984" s="1" t="s">
        <v>2039</v>
      </c>
      <c r="E984" s="7">
        <v>3.7</v>
      </c>
      <c r="F984" s="7">
        <f t="shared" si="15"/>
        <v>253.22800000000001</v>
      </c>
    </row>
    <row r="985" spans="1:6" ht="15" customHeight="1" x14ac:dyDescent="0.25">
      <c r="A985" s="1" t="s">
        <v>2</v>
      </c>
      <c r="B985" s="3" t="s">
        <v>19318</v>
      </c>
      <c r="C985" s="1" t="s">
        <v>2082</v>
      </c>
      <c r="D985" s="1" t="s">
        <v>2083</v>
      </c>
      <c r="E985" s="7">
        <v>3.8</v>
      </c>
      <c r="F985" s="7">
        <f t="shared" si="15"/>
        <v>260.072</v>
      </c>
    </row>
    <row r="986" spans="1:6" ht="15" customHeight="1" x14ac:dyDescent="0.25">
      <c r="A986" s="1" t="s">
        <v>2</v>
      </c>
      <c r="B986" s="3" t="s">
        <v>19318</v>
      </c>
      <c r="C986" s="1" t="s">
        <v>2084</v>
      </c>
      <c r="D986" s="1" t="s">
        <v>2085</v>
      </c>
      <c r="E986" s="7">
        <v>3.8</v>
      </c>
      <c r="F986" s="7">
        <f t="shared" si="15"/>
        <v>260.072</v>
      </c>
    </row>
    <row r="987" spans="1:6" ht="15" customHeight="1" x14ac:dyDescent="0.25">
      <c r="A987" s="1" t="s">
        <v>2</v>
      </c>
      <c r="B987" s="3" t="s">
        <v>19318</v>
      </c>
      <c r="C987" s="1" t="s">
        <v>2340</v>
      </c>
      <c r="D987" s="1" t="s">
        <v>2341</v>
      </c>
      <c r="E987" s="7">
        <v>4.05</v>
      </c>
      <c r="F987" s="7">
        <f t="shared" si="15"/>
        <v>277.18199999999996</v>
      </c>
    </row>
    <row r="988" spans="1:6" ht="15" customHeight="1" x14ac:dyDescent="0.25">
      <c r="A988" s="1" t="s">
        <v>2</v>
      </c>
      <c r="B988" s="3" t="s">
        <v>19318</v>
      </c>
      <c r="C988" s="1" t="s">
        <v>2342</v>
      </c>
      <c r="D988" s="1" t="s">
        <v>2343</v>
      </c>
      <c r="E988" s="7">
        <v>4.05</v>
      </c>
      <c r="F988" s="7">
        <f t="shared" si="15"/>
        <v>277.18199999999996</v>
      </c>
    </row>
    <row r="989" spans="1:6" ht="15" customHeight="1" x14ac:dyDescent="0.25">
      <c r="A989" s="1" t="s">
        <v>2</v>
      </c>
      <c r="B989" s="3" t="s">
        <v>19318</v>
      </c>
      <c r="C989" s="1" t="s">
        <v>3094</v>
      </c>
      <c r="D989" s="1" t="s">
        <v>3095</v>
      </c>
      <c r="E989" s="7">
        <v>5.6</v>
      </c>
      <c r="F989" s="7">
        <f t="shared" si="15"/>
        <v>383.26399999999995</v>
      </c>
    </row>
    <row r="990" spans="1:6" ht="15" customHeight="1" x14ac:dyDescent="0.25">
      <c r="A990" s="1" t="s">
        <v>2</v>
      </c>
      <c r="B990" s="3" t="s">
        <v>19318</v>
      </c>
      <c r="C990" s="1" t="s">
        <v>4157</v>
      </c>
      <c r="D990" s="1" t="s">
        <v>4158</v>
      </c>
      <c r="E990" s="7">
        <v>7.7</v>
      </c>
      <c r="F990" s="7">
        <f t="shared" si="15"/>
        <v>526.98799999999994</v>
      </c>
    </row>
    <row r="991" spans="1:6" ht="15" customHeight="1" x14ac:dyDescent="0.25">
      <c r="A991" s="1" t="s">
        <v>2</v>
      </c>
      <c r="B991" s="3" t="s">
        <v>19318</v>
      </c>
      <c r="C991" s="1" t="s">
        <v>4541</v>
      </c>
      <c r="D991" s="1" t="s">
        <v>4542</v>
      </c>
      <c r="E991" s="7">
        <v>8.6999999999999993</v>
      </c>
      <c r="F991" s="7">
        <f t="shared" si="15"/>
        <v>595.42799999999988</v>
      </c>
    </row>
    <row r="992" spans="1:6" ht="15" customHeight="1" x14ac:dyDescent="0.25">
      <c r="A992" s="1" t="s">
        <v>2</v>
      </c>
      <c r="B992" s="3" t="s">
        <v>19318</v>
      </c>
      <c r="C992" s="1" t="s">
        <v>6334</v>
      </c>
      <c r="D992" s="1" t="s">
        <v>6335</v>
      </c>
      <c r="E992" s="7">
        <v>14.34</v>
      </c>
      <c r="F992" s="7">
        <f t="shared" si="15"/>
        <v>981.42959999999994</v>
      </c>
    </row>
    <row r="993" spans="1:6" ht="15" customHeight="1" x14ac:dyDescent="0.25">
      <c r="A993" s="1" t="s">
        <v>2</v>
      </c>
      <c r="B993" s="3" t="s">
        <v>19318</v>
      </c>
      <c r="C993" s="1" t="s">
        <v>6338</v>
      </c>
      <c r="D993" s="1" t="s">
        <v>6339</v>
      </c>
      <c r="E993" s="7">
        <v>14.34</v>
      </c>
      <c r="F993" s="7">
        <f t="shared" si="15"/>
        <v>981.42959999999994</v>
      </c>
    </row>
    <row r="994" spans="1:6" ht="15" customHeight="1" x14ac:dyDescent="0.25">
      <c r="A994" s="1" t="s">
        <v>2</v>
      </c>
      <c r="B994" s="3" t="s">
        <v>19318</v>
      </c>
      <c r="C994" s="1" t="s">
        <v>6336</v>
      </c>
      <c r="D994" s="1" t="s">
        <v>6337</v>
      </c>
      <c r="E994" s="7">
        <v>14.34</v>
      </c>
      <c r="F994" s="7">
        <f t="shared" si="15"/>
        <v>981.42959999999994</v>
      </c>
    </row>
    <row r="995" spans="1:6" ht="15" customHeight="1" x14ac:dyDescent="0.25">
      <c r="A995" s="1" t="s">
        <v>2</v>
      </c>
      <c r="B995" s="3" t="s">
        <v>19318</v>
      </c>
      <c r="C995" s="1" t="s">
        <v>6137</v>
      </c>
      <c r="D995" s="1" t="s">
        <v>6138</v>
      </c>
      <c r="E995" s="7">
        <v>13.5</v>
      </c>
      <c r="F995" s="7">
        <f t="shared" si="15"/>
        <v>923.93999999999994</v>
      </c>
    </row>
    <row r="996" spans="1:6" ht="15" customHeight="1" x14ac:dyDescent="0.25">
      <c r="A996" s="1" t="s">
        <v>2</v>
      </c>
      <c r="B996" s="3" t="s">
        <v>19318</v>
      </c>
      <c r="C996" s="1" t="s">
        <v>5791</v>
      </c>
      <c r="D996" s="1" t="s">
        <v>5792</v>
      </c>
      <c r="E996" s="7">
        <v>12.54</v>
      </c>
      <c r="F996" s="7">
        <f t="shared" si="15"/>
        <v>858.23759999999993</v>
      </c>
    </row>
    <row r="997" spans="1:6" ht="15" customHeight="1" x14ac:dyDescent="0.25">
      <c r="A997" s="1" t="s">
        <v>2</v>
      </c>
      <c r="B997" s="3" t="s">
        <v>19318</v>
      </c>
      <c r="C997" s="1" t="s">
        <v>3953</v>
      </c>
      <c r="D997" s="1" t="s">
        <v>3954</v>
      </c>
      <c r="E997" s="7">
        <v>7.2</v>
      </c>
      <c r="F997" s="7">
        <f t="shared" si="15"/>
        <v>492.76799999999997</v>
      </c>
    </row>
    <row r="998" spans="1:6" ht="15" customHeight="1" x14ac:dyDescent="0.25">
      <c r="A998" s="1" t="s">
        <v>2</v>
      </c>
      <c r="B998" s="3" t="s">
        <v>19318</v>
      </c>
      <c r="C998" s="1" t="s">
        <v>3941</v>
      </c>
      <c r="D998" s="1" t="s">
        <v>3942</v>
      </c>
      <c r="E998" s="7">
        <v>7.2</v>
      </c>
      <c r="F998" s="7">
        <f t="shared" si="15"/>
        <v>492.76799999999997</v>
      </c>
    </row>
    <row r="999" spans="1:6" ht="15" customHeight="1" x14ac:dyDescent="0.25">
      <c r="A999" s="1" t="s">
        <v>2</v>
      </c>
      <c r="B999" s="3" t="s">
        <v>19318</v>
      </c>
      <c r="C999" s="1" t="s">
        <v>3943</v>
      </c>
      <c r="D999" s="1" t="s">
        <v>3944</v>
      </c>
      <c r="E999" s="7">
        <v>7.2</v>
      </c>
      <c r="F999" s="7">
        <f t="shared" si="15"/>
        <v>492.76799999999997</v>
      </c>
    </row>
    <row r="1000" spans="1:6" ht="15" customHeight="1" x14ac:dyDescent="0.25">
      <c r="A1000" s="1" t="s">
        <v>2</v>
      </c>
      <c r="B1000" s="3" t="s">
        <v>19318</v>
      </c>
      <c r="C1000" s="1" t="s">
        <v>3945</v>
      </c>
      <c r="D1000" s="1" t="s">
        <v>3946</v>
      </c>
      <c r="E1000" s="7">
        <v>7.2</v>
      </c>
      <c r="F1000" s="7">
        <f t="shared" si="15"/>
        <v>492.76799999999997</v>
      </c>
    </row>
    <row r="1001" spans="1:6" ht="15" customHeight="1" x14ac:dyDescent="0.25">
      <c r="A1001" s="1" t="s">
        <v>2</v>
      </c>
      <c r="B1001" s="3" t="s">
        <v>19318</v>
      </c>
      <c r="C1001" s="1" t="s">
        <v>3947</v>
      </c>
      <c r="D1001" s="1" t="s">
        <v>3948</v>
      </c>
      <c r="E1001" s="7">
        <v>7.2</v>
      </c>
      <c r="F1001" s="7">
        <f t="shared" si="15"/>
        <v>492.76799999999997</v>
      </c>
    </row>
    <row r="1002" spans="1:6" ht="15" customHeight="1" x14ac:dyDescent="0.25">
      <c r="A1002" s="1" t="s">
        <v>2</v>
      </c>
      <c r="B1002" s="3" t="s">
        <v>19318</v>
      </c>
      <c r="C1002" s="1" t="s">
        <v>3949</v>
      </c>
      <c r="D1002" s="1" t="s">
        <v>3950</v>
      </c>
      <c r="E1002" s="7">
        <v>7.2</v>
      </c>
      <c r="F1002" s="7">
        <f t="shared" si="15"/>
        <v>492.76799999999997</v>
      </c>
    </row>
    <row r="1003" spans="1:6" ht="15" customHeight="1" x14ac:dyDescent="0.25">
      <c r="A1003" s="1" t="s">
        <v>2</v>
      </c>
      <c r="B1003" s="3" t="s">
        <v>19318</v>
      </c>
      <c r="C1003" s="1" t="s">
        <v>3951</v>
      </c>
      <c r="D1003" s="1" t="s">
        <v>3952</v>
      </c>
      <c r="E1003" s="7">
        <v>7.2</v>
      </c>
      <c r="F1003" s="7">
        <f t="shared" si="15"/>
        <v>492.76799999999997</v>
      </c>
    </row>
    <row r="1004" spans="1:6" ht="15" customHeight="1" x14ac:dyDescent="0.25">
      <c r="A1004" s="1" t="s">
        <v>2</v>
      </c>
      <c r="B1004" s="3" t="s">
        <v>19318</v>
      </c>
      <c r="C1004" s="1" t="s">
        <v>5132</v>
      </c>
      <c r="D1004" s="1" t="s">
        <v>5133</v>
      </c>
      <c r="E1004" s="7">
        <v>10.25</v>
      </c>
      <c r="F1004" s="7">
        <f t="shared" si="15"/>
        <v>701.51</v>
      </c>
    </row>
    <row r="1005" spans="1:6" ht="15" customHeight="1" x14ac:dyDescent="0.25">
      <c r="A1005" s="1" t="s">
        <v>2</v>
      </c>
      <c r="B1005" s="3" t="s">
        <v>19318</v>
      </c>
      <c r="C1005" s="1" t="s">
        <v>6256</v>
      </c>
      <c r="D1005" s="1" t="s">
        <v>6257</v>
      </c>
      <c r="E1005" s="7">
        <v>13.94</v>
      </c>
      <c r="F1005" s="7">
        <f t="shared" si="15"/>
        <v>954.05359999999996</v>
      </c>
    </row>
    <row r="1006" spans="1:6" ht="15" customHeight="1" x14ac:dyDescent="0.25">
      <c r="A1006" s="1" t="s">
        <v>2</v>
      </c>
      <c r="B1006" s="3" t="s">
        <v>19318</v>
      </c>
      <c r="C1006" s="1" t="s">
        <v>7286</v>
      </c>
      <c r="D1006" s="1" t="s">
        <v>7287</v>
      </c>
      <c r="E1006" s="7">
        <v>17.22</v>
      </c>
      <c r="F1006" s="7">
        <f t="shared" si="15"/>
        <v>1178.5367999999999</v>
      </c>
    </row>
    <row r="1007" spans="1:6" ht="15" customHeight="1" x14ac:dyDescent="0.25">
      <c r="A1007" s="1" t="s">
        <v>2</v>
      </c>
      <c r="B1007" s="3" t="s">
        <v>19318</v>
      </c>
      <c r="C1007" s="1" t="s">
        <v>6340</v>
      </c>
      <c r="D1007" s="1" t="s">
        <v>6341</v>
      </c>
      <c r="E1007" s="7">
        <v>14.35</v>
      </c>
      <c r="F1007" s="7">
        <f t="shared" si="15"/>
        <v>982.11399999999992</v>
      </c>
    </row>
    <row r="1008" spans="1:6" ht="15" customHeight="1" x14ac:dyDescent="0.25">
      <c r="A1008" s="1" t="s">
        <v>2</v>
      </c>
      <c r="B1008" s="3" t="s">
        <v>19318</v>
      </c>
      <c r="C1008" s="1" t="s">
        <v>6342</v>
      </c>
      <c r="D1008" s="1" t="s">
        <v>6343</v>
      </c>
      <c r="E1008" s="7">
        <v>14.35</v>
      </c>
      <c r="F1008" s="7">
        <f t="shared" si="15"/>
        <v>982.11399999999992</v>
      </c>
    </row>
    <row r="1009" spans="1:6" ht="15" customHeight="1" x14ac:dyDescent="0.25">
      <c r="A1009" s="1" t="s">
        <v>2</v>
      </c>
      <c r="B1009" s="3" t="s">
        <v>19318</v>
      </c>
      <c r="C1009" s="1" t="s">
        <v>6344</v>
      </c>
      <c r="D1009" s="1" t="s">
        <v>6345</v>
      </c>
      <c r="E1009" s="7">
        <v>14.35</v>
      </c>
      <c r="F1009" s="7">
        <f t="shared" si="15"/>
        <v>982.11399999999992</v>
      </c>
    </row>
    <row r="1010" spans="1:6" ht="15" customHeight="1" x14ac:dyDescent="0.25">
      <c r="A1010" s="1" t="s">
        <v>2</v>
      </c>
      <c r="B1010" s="3" t="s">
        <v>19318</v>
      </c>
      <c r="C1010" s="1" t="s">
        <v>6135</v>
      </c>
      <c r="D1010" s="1" t="s">
        <v>6136</v>
      </c>
      <c r="E1010" s="7">
        <v>13.5</v>
      </c>
      <c r="F1010" s="7">
        <f t="shared" si="15"/>
        <v>923.93999999999994</v>
      </c>
    </row>
    <row r="1011" spans="1:6" ht="15" customHeight="1" x14ac:dyDescent="0.25">
      <c r="A1011" s="1" t="s">
        <v>2</v>
      </c>
      <c r="B1011" s="3" t="s">
        <v>19318</v>
      </c>
      <c r="C1011" s="1" t="s">
        <v>5793</v>
      </c>
      <c r="D1011" s="1" t="s">
        <v>5794</v>
      </c>
      <c r="E1011" s="7">
        <v>12.55</v>
      </c>
      <c r="F1011" s="7">
        <f t="shared" si="15"/>
        <v>858.92200000000003</v>
      </c>
    </row>
    <row r="1012" spans="1:6" ht="15" customHeight="1" x14ac:dyDescent="0.25">
      <c r="A1012" s="1" t="s">
        <v>2</v>
      </c>
      <c r="B1012" s="3" t="s">
        <v>19318</v>
      </c>
      <c r="C1012" s="1" t="s">
        <v>4935</v>
      </c>
      <c r="D1012" s="1" t="s">
        <v>4936</v>
      </c>
      <c r="E1012" s="7">
        <v>9.6999999999999993</v>
      </c>
      <c r="F1012" s="7">
        <f t="shared" si="15"/>
        <v>663.86799999999994</v>
      </c>
    </row>
    <row r="1013" spans="1:6" ht="15" customHeight="1" x14ac:dyDescent="0.25">
      <c r="A1013" s="1" t="s">
        <v>2</v>
      </c>
      <c r="B1013" s="3" t="s">
        <v>19318</v>
      </c>
      <c r="C1013" s="1" t="s">
        <v>4329</v>
      </c>
      <c r="D1013" s="1" t="s">
        <v>4330</v>
      </c>
      <c r="E1013" s="7">
        <v>8.14</v>
      </c>
      <c r="F1013" s="7">
        <f t="shared" si="15"/>
        <v>557.10160000000008</v>
      </c>
    </row>
    <row r="1014" spans="1:6" ht="15" customHeight="1" x14ac:dyDescent="0.25">
      <c r="A1014" s="1" t="s">
        <v>2</v>
      </c>
      <c r="B1014" s="3" t="s">
        <v>19318</v>
      </c>
      <c r="C1014" s="1" t="s">
        <v>4575</v>
      </c>
      <c r="D1014" s="1" t="s">
        <v>4576</v>
      </c>
      <c r="E1014" s="7">
        <v>8.7899999999999991</v>
      </c>
      <c r="F1014" s="7">
        <f t="shared" si="15"/>
        <v>601.58759999999995</v>
      </c>
    </row>
    <row r="1015" spans="1:6" ht="15" customHeight="1" x14ac:dyDescent="0.25">
      <c r="A1015" s="1" t="s">
        <v>2</v>
      </c>
      <c r="B1015" s="3" t="s">
        <v>19318</v>
      </c>
      <c r="C1015" s="1" t="s">
        <v>4331</v>
      </c>
      <c r="D1015" s="1" t="s">
        <v>4332</v>
      </c>
      <c r="E1015" s="7">
        <v>8.14</v>
      </c>
      <c r="F1015" s="7">
        <f t="shared" si="15"/>
        <v>557.10160000000008</v>
      </c>
    </row>
    <row r="1016" spans="1:6" ht="15" customHeight="1" x14ac:dyDescent="0.25">
      <c r="A1016" s="1" t="s">
        <v>2</v>
      </c>
      <c r="B1016" s="3" t="s">
        <v>19318</v>
      </c>
      <c r="C1016" s="1" t="s">
        <v>4333</v>
      </c>
      <c r="D1016" s="1" t="s">
        <v>4334</v>
      </c>
      <c r="E1016" s="7">
        <v>8.14</v>
      </c>
      <c r="F1016" s="7">
        <f t="shared" si="15"/>
        <v>557.10160000000008</v>
      </c>
    </row>
    <row r="1017" spans="1:6" ht="15" customHeight="1" x14ac:dyDescent="0.25">
      <c r="A1017" s="1" t="s">
        <v>2</v>
      </c>
      <c r="B1017" s="3" t="s">
        <v>19318</v>
      </c>
      <c r="C1017" s="1" t="s">
        <v>4335</v>
      </c>
      <c r="D1017" s="1" t="s">
        <v>4336</v>
      </c>
      <c r="E1017" s="7">
        <v>8.14</v>
      </c>
      <c r="F1017" s="7">
        <f t="shared" si="15"/>
        <v>557.10160000000008</v>
      </c>
    </row>
    <row r="1018" spans="1:6" ht="15" customHeight="1" x14ac:dyDescent="0.25">
      <c r="A1018" s="1" t="s">
        <v>2</v>
      </c>
      <c r="B1018" s="3" t="s">
        <v>19318</v>
      </c>
      <c r="C1018" s="1" t="s">
        <v>4337</v>
      </c>
      <c r="D1018" s="1" t="s">
        <v>4338</v>
      </c>
      <c r="E1018" s="7">
        <v>8.14</v>
      </c>
      <c r="F1018" s="7">
        <f t="shared" si="15"/>
        <v>557.10160000000008</v>
      </c>
    </row>
    <row r="1019" spans="1:6" ht="15" customHeight="1" x14ac:dyDescent="0.25">
      <c r="A1019" s="1" t="s">
        <v>2</v>
      </c>
      <c r="B1019" s="3" t="s">
        <v>19318</v>
      </c>
      <c r="C1019" s="1" t="s">
        <v>6246</v>
      </c>
      <c r="D1019" s="1" t="s">
        <v>6247</v>
      </c>
      <c r="E1019" s="7">
        <v>13.9</v>
      </c>
      <c r="F1019" s="7">
        <f t="shared" si="15"/>
        <v>951.31600000000003</v>
      </c>
    </row>
    <row r="1020" spans="1:6" ht="15" customHeight="1" x14ac:dyDescent="0.25">
      <c r="A1020" s="1" t="s">
        <v>2</v>
      </c>
      <c r="B1020" s="3" t="s">
        <v>19318</v>
      </c>
      <c r="C1020" s="1" t="s">
        <v>6756</v>
      </c>
      <c r="D1020" s="1" t="s">
        <v>6757</v>
      </c>
      <c r="E1020" s="7">
        <v>15.85</v>
      </c>
      <c r="F1020" s="7">
        <f t="shared" si="15"/>
        <v>1084.7739999999999</v>
      </c>
    </row>
    <row r="1021" spans="1:6" ht="15" customHeight="1" x14ac:dyDescent="0.25">
      <c r="A1021" s="1" t="s">
        <v>2</v>
      </c>
      <c r="B1021" s="3" t="s">
        <v>19318</v>
      </c>
      <c r="C1021" s="1" t="s">
        <v>7920</v>
      </c>
      <c r="D1021" s="1" t="s">
        <v>7921</v>
      </c>
      <c r="E1021" s="7">
        <v>19.54</v>
      </c>
      <c r="F1021" s="7">
        <f t="shared" si="15"/>
        <v>1337.3175999999999</v>
      </c>
    </row>
    <row r="1022" spans="1:6" ht="15" customHeight="1" x14ac:dyDescent="0.25">
      <c r="A1022" s="1" t="s">
        <v>2</v>
      </c>
      <c r="B1022" s="3" t="s">
        <v>19318</v>
      </c>
      <c r="C1022" s="1" t="s">
        <v>9435</v>
      </c>
      <c r="D1022" s="1" t="s">
        <v>9436</v>
      </c>
      <c r="E1022" s="7">
        <v>26.82</v>
      </c>
      <c r="F1022" s="7">
        <f t="shared" si="15"/>
        <v>1835.5608</v>
      </c>
    </row>
    <row r="1023" spans="1:6" ht="15" customHeight="1" x14ac:dyDescent="0.25">
      <c r="A1023" s="1" t="s">
        <v>2</v>
      </c>
      <c r="B1023" s="3" t="s">
        <v>19318</v>
      </c>
      <c r="C1023" s="1" t="s">
        <v>9437</v>
      </c>
      <c r="D1023" s="1" t="s">
        <v>9438</v>
      </c>
      <c r="E1023" s="7">
        <v>26.82</v>
      </c>
      <c r="F1023" s="7">
        <f t="shared" si="15"/>
        <v>1835.5608</v>
      </c>
    </row>
    <row r="1024" spans="1:6" ht="15" customHeight="1" x14ac:dyDescent="0.25">
      <c r="A1024" s="1" t="s">
        <v>2</v>
      </c>
      <c r="B1024" s="3" t="s">
        <v>19318</v>
      </c>
      <c r="C1024" s="1" t="s">
        <v>9105</v>
      </c>
      <c r="D1024" s="1" t="s">
        <v>9106</v>
      </c>
      <c r="E1024" s="7">
        <v>24.92</v>
      </c>
      <c r="F1024" s="7">
        <f t="shared" si="15"/>
        <v>1705.5248000000001</v>
      </c>
    </row>
    <row r="1025" spans="1:6" ht="15" customHeight="1" x14ac:dyDescent="0.25">
      <c r="A1025" s="1" t="s">
        <v>2</v>
      </c>
      <c r="B1025" s="3" t="s">
        <v>19318</v>
      </c>
      <c r="C1025" s="1" t="s">
        <v>8709</v>
      </c>
      <c r="D1025" s="1" t="s">
        <v>8710</v>
      </c>
      <c r="E1025" s="7">
        <v>23.1</v>
      </c>
      <c r="F1025" s="7">
        <f t="shared" si="15"/>
        <v>1580.9639999999999</v>
      </c>
    </row>
    <row r="1026" spans="1:6" ht="15" customHeight="1" x14ac:dyDescent="0.25">
      <c r="A1026" s="1" t="s">
        <v>2</v>
      </c>
      <c r="B1026" s="3" t="s">
        <v>19318</v>
      </c>
      <c r="C1026" s="1" t="s">
        <v>7620</v>
      </c>
      <c r="D1026" s="1" t="s">
        <v>7621</v>
      </c>
      <c r="E1026" s="7">
        <v>18.559999999999999</v>
      </c>
      <c r="F1026" s="7">
        <f t="shared" si="15"/>
        <v>1270.2463999999998</v>
      </c>
    </row>
    <row r="1027" spans="1:6" ht="15" customHeight="1" x14ac:dyDescent="0.25">
      <c r="A1027" s="1" t="s">
        <v>2</v>
      </c>
      <c r="B1027" s="3" t="s">
        <v>19318</v>
      </c>
      <c r="C1027" s="1" t="s">
        <v>5620</v>
      </c>
      <c r="D1027" s="1" t="s">
        <v>5621</v>
      </c>
      <c r="E1027" s="7">
        <v>11.93</v>
      </c>
      <c r="F1027" s="7">
        <f t="shared" si="15"/>
        <v>816.48919999999998</v>
      </c>
    </row>
    <row r="1028" spans="1:6" ht="15" customHeight="1" x14ac:dyDescent="0.25">
      <c r="A1028" s="1" t="s">
        <v>2</v>
      </c>
      <c r="B1028" s="3" t="s">
        <v>19318</v>
      </c>
      <c r="C1028" s="1" t="s">
        <v>5610</v>
      </c>
      <c r="D1028" s="1" t="s">
        <v>5611</v>
      </c>
      <c r="E1028" s="7">
        <v>11.93</v>
      </c>
      <c r="F1028" s="7">
        <f t="shared" si="15"/>
        <v>816.48919999999998</v>
      </c>
    </row>
    <row r="1029" spans="1:6" ht="15" customHeight="1" x14ac:dyDescent="0.25">
      <c r="A1029" s="1" t="s">
        <v>2</v>
      </c>
      <c r="B1029" s="3" t="s">
        <v>19318</v>
      </c>
      <c r="C1029" s="1" t="s">
        <v>5612</v>
      </c>
      <c r="D1029" s="1" t="s">
        <v>5613</v>
      </c>
      <c r="E1029" s="7">
        <v>11.93</v>
      </c>
      <c r="F1029" s="7">
        <f t="shared" si="15"/>
        <v>816.48919999999998</v>
      </c>
    </row>
    <row r="1030" spans="1:6" ht="15" customHeight="1" x14ac:dyDescent="0.25">
      <c r="A1030" s="1" t="s">
        <v>2</v>
      </c>
      <c r="B1030" s="3" t="s">
        <v>19318</v>
      </c>
      <c r="C1030" s="1" t="s">
        <v>5614</v>
      </c>
      <c r="D1030" s="1" t="s">
        <v>5615</v>
      </c>
      <c r="E1030" s="7">
        <v>11.93</v>
      </c>
      <c r="F1030" s="7">
        <f t="shared" si="15"/>
        <v>816.48919999999998</v>
      </c>
    </row>
    <row r="1031" spans="1:6" ht="15" customHeight="1" x14ac:dyDescent="0.25">
      <c r="A1031" s="1" t="s">
        <v>2</v>
      </c>
      <c r="B1031" s="3" t="s">
        <v>19318</v>
      </c>
      <c r="C1031" s="1" t="s">
        <v>5616</v>
      </c>
      <c r="D1031" s="1" t="s">
        <v>5617</v>
      </c>
      <c r="E1031" s="7">
        <v>11.93</v>
      </c>
      <c r="F1031" s="7">
        <f t="shared" si="15"/>
        <v>816.48919999999998</v>
      </c>
    </row>
    <row r="1032" spans="1:6" ht="15" customHeight="1" x14ac:dyDescent="0.25">
      <c r="A1032" s="1" t="s">
        <v>2</v>
      </c>
      <c r="B1032" s="3" t="s">
        <v>19318</v>
      </c>
      <c r="C1032" s="1" t="s">
        <v>5618</v>
      </c>
      <c r="D1032" s="1" t="s">
        <v>5619</v>
      </c>
      <c r="E1032" s="7">
        <v>11.93</v>
      </c>
      <c r="F1032" s="7">
        <f t="shared" si="15"/>
        <v>816.48919999999998</v>
      </c>
    </row>
    <row r="1033" spans="1:6" ht="15" customHeight="1" x14ac:dyDescent="0.25">
      <c r="A1033" s="1" t="s">
        <v>2</v>
      </c>
      <c r="B1033" s="3" t="s">
        <v>19318</v>
      </c>
      <c r="C1033" s="1" t="s">
        <v>5787</v>
      </c>
      <c r="D1033" s="1" t="s">
        <v>5788</v>
      </c>
      <c r="E1033" s="7">
        <v>12.52</v>
      </c>
      <c r="F1033" s="7">
        <f t="shared" ref="F1033:F1096" si="16">E1033*$F$4</f>
        <v>856.86879999999996</v>
      </c>
    </row>
    <row r="1034" spans="1:6" ht="15" customHeight="1" x14ac:dyDescent="0.25">
      <c r="A1034" s="1" t="s">
        <v>2</v>
      </c>
      <c r="B1034" s="3" t="s">
        <v>19318</v>
      </c>
      <c r="C1034" s="1" t="s">
        <v>7454</v>
      </c>
      <c r="D1034" s="1" t="s">
        <v>7455</v>
      </c>
      <c r="E1034" s="7">
        <v>17.809999999999999</v>
      </c>
      <c r="F1034" s="7">
        <f t="shared" si="16"/>
        <v>1218.9163999999998</v>
      </c>
    </row>
    <row r="1035" spans="1:6" ht="15" customHeight="1" x14ac:dyDescent="0.25">
      <c r="A1035" s="1" t="s">
        <v>2</v>
      </c>
      <c r="B1035" s="3" t="s">
        <v>19318</v>
      </c>
      <c r="C1035" s="1" t="s">
        <v>9055</v>
      </c>
      <c r="D1035" s="1" t="s">
        <v>9056</v>
      </c>
      <c r="E1035" s="7">
        <v>24.78</v>
      </c>
      <c r="F1035" s="7">
        <f t="shared" si="16"/>
        <v>1695.9431999999999</v>
      </c>
    </row>
    <row r="1036" spans="1:6" ht="15" customHeight="1" x14ac:dyDescent="0.25">
      <c r="A1036" s="1" t="s">
        <v>2</v>
      </c>
      <c r="B1036" s="3" t="s">
        <v>19318</v>
      </c>
      <c r="C1036" s="1" t="s">
        <v>9595</v>
      </c>
      <c r="D1036" s="1" t="s">
        <v>9596</v>
      </c>
      <c r="E1036" s="7">
        <v>27.76</v>
      </c>
      <c r="F1036" s="7">
        <f t="shared" si="16"/>
        <v>1899.8944000000001</v>
      </c>
    </row>
    <row r="1037" spans="1:6" ht="15" customHeight="1" x14ac:dyDescent="0.25">
      <c r="A1037" s="1" t="s">
        <v>2</v>
      </c>
      <c r="B1037" s="3" t="s">
        <v>19318</v>
      </c>
      <c r="C1037" s="1" t="s">
        <v>9731</v>
      </c>
      <c r="D1037" s="1" t="s">
        <v>9732</v>
      </c>
      <c r="E1037" s="7">
        <v>28.48</v>
      </c>
      <c r="F1037" s="7">
        <f t="shared" si="16"/>
        <v>1949.1712</v>
      </c>
    </row>
    <row r="1038" spans="1:6" ht="15" customHeight="1" x14ac:dyDescent="0.25">
      <c r="A1038" s="1" t="s">
        <v>2</v>
      </c>
      <c r="B1038" s="3" t="s">
        <v>19318</v>
      </c>
      <c r="C1038" s="1" t="s">
        <v>9735</v>
      </c>
      <c r="D1038" s="1" t="s">
        <v>9736</v>
      </c>
      <c r="E1038" s="7">
        <v>28.48</v>
      </c>
      <c r="F1038" s="7">
        <f t="shared" si="16"/>
        <v>1949.1712</v>
      </c>
    </row>
    <row r="1039" spans="1:6" ht="15" customHeight="1" x14ac:dyDescent="0.25">
      <c r="A1039" s="1" t="s">
        <v>2</v>
      </c>
      <c r="B1039" s="3" t="s">
        <v>19318</v>
      </c>
      <c r="C1039" s="1" t="s">
        <v>9733</v>
      </c>
      <c r="D1039" s="1" t="s">
        <v>9734</v>
      </c>
      <c r="E1039" s="7">
        <v>28.48</v>
      </c>
      <c r="F1039" s="7">
        <f t="shared" si="16"/>
        <v>1949.1712</v>
      </c>
    </row>
    <row r="1040" spans="1:6" ht="15" customHeight="1" x14ac:dyDescent="0.25">
      <c r="A1040" s="1" t="s">
        <v>2</v>
      </c>
      <c r="B1040" s="3" t="s">
        <v>19318</v>
      </c>
      <c r="C1040" s="1" t="s">
        <v>9511</v>
      </c>
      <c r="D1040" s="1" t="s">
        <v>9512</v>
      </c>
      <c r="E1040" s="7">
        <v>27.22</v>
      </c>
      <c r="F1040" s="7">
        <f t="shared" si="16"/>
        <v>1862.9367999999999</v>
      </c>
    </row>
    <row r="1041" spans="1:6" ht="15" customHeight="1" x14ac:dyDescent="0.25">
      <c r="A1041" s="1" t="s">
        <v>2</v>
      </c>
      <c r="B1041" s="3" t="s">
        <v>19318</v>
      </c>
      <c r="C1041" s="1" t="s">
        <v>8697</v>
      </c>
      <c r="D1041" s="1" t="s">
        <v>8698</v>
      </c>
      <c r="E1041" s="7">
        <v>23.02</v>
      </c>
      <c r="F1041" s="7">
        <f t="shared" si="16"/>
        <v>1575.4887999999999</v>
      </c>
    </row>
    <row r="1042" spans="1:6" ht="15" customHeight="1" x14ac:dyDescent="0.25">
      <c r="A1042" s="1" t="s">
        <v>2</v>
      </c>
      <c r="B1042" s="3" t="s">
        <v>19318</v>
      </c>
      <c r="C1042" s="1" t="s">
        <v>6990</v>
      </c>
      <c r="D1042" s="1" t="s">
        <v>6991</v>
      </c>
      <c r="E1042" s="7">
        <v>16.489999999999998</v>
      </c>
      <c r="F1042" s="7">
        <f t="shared" si="16"/>
        <v>1128.5755999999999</v>
      </c>
    </row>
    <row r="1043" spans="1:6" ht="15" customHeight="1" x14ac:dyDescent="0.25">
      <c r="A1043" s="1" t="s">
        <v>2</v>
      </c>
      <c r="B1043" s="3" t="s">
        <v>19318</v>
      </c>
      <c r="C1043" s="1" t="s">
        <v>6986</v>
      </c>
      <c r="D1043" s="1" t="s">
        <v>6987</v>
      </c>
      <c r="E1043" s="7">
        <v>16.489999999999998</v>
      </c>
      <c r="F1043" s="7">
        <f t="shared" si="16"/>
        <v>1128.5755999999999</v>
      </c>
    </row>
    <row r="1044" spans="1:6" ht="15" customHeight="1" x14ac:dyDescent="0.25">
      <c r="A1044" s="1" t="s">
        <v>2</v>
      </c>
      <c r="B1044" s="3" t="s">
        <v>19318</v>
      </c>
      <c r="C1044" s="1" t="s">
        <v>6988</v>
      </c>
      <c r="D1044" s="1" t="s">
        <v>6989</v>
      </c>
      <c r="E1044" s="7">
        <v>16.489999999999998</v>
      </c>
      <c r="F1044" s="7">
        <f t="shared" si="16"/>
        <v>1128.5755999999999</v>
      </c>
    </row>
    <row r="1045" spans="1:6" ht="15" customHeight="1" x14ac:dyDescent="0.25">
      <c r="A1045" s="1" t="s">
        <v>2</v>
      </c>
      <c r="B1045" s="3" t="s">
        <v>19318</v>
      </c>
      <c r="C1045" s="1" t="s">
        <v>7492</v>
      </c>
      <c r="D1045" s="1" t="s">
        <v>7493</v>
      </c>
      <c r="E1045" s="7">
        <v>17.91</v>
      </c>
      <c r="F1045" s="7">
        <f t="shared" si="16"/>
        <v>1225.7603999999999</v>
      </c>
    </row>
    <row r="1046" spans="1:6" ht="15" customHeight="1" x14ac:dyDescent="0.25">
      <c r="A1046" s="1" t="s">
        <v>2</v>
      </c>
      <c r="B1046" s="3" t="s">
        <v>19318</v>
      </c>
      <c r="C1046" s="1" t="s">
        <v>7494</v>
      </c>
      <c r="D1046" s="1" t="s">
        <v>7495</v>
      </c>
      <c r="E1046" s="7">
        <v>17.91</v>
      </c>
      <c r="F1046" s="7">
        <f t="shared" si="16"/>
        <v>1225.7603999999999</v>
      </c>
    </row>
    <row r="1047" spans="1:6" ht="15" customHeight="1" x14ac:dyDescent="0.25">
      <c r="A1047" s="1" t="s">
        <v>2</v>
      </c>
      <c r="B1047" s="3" t="s">
        <v>19318</v>
      </c>
      <c r="C1047" s="1" t="s">
        <v>7496</v>
      </c>
      <c r="D1047" s="1" t="s">
        <v>7497</v>
      </c>
      <c r="E1047" s="7">
        <v>17.91</v>
      </c>
      <c r="F1047" s="7">
        <f t="shared" si="16"/>
        <v>1225.7603999999999</v>
      </c>
    </row>
    <row r="1048" spans="1:6" ht="15" customHeight="1" x14ac:dyDescent="0.25">
      <c r="A1048" s="1" t="s">
        <v>2</v>
      </c>
      <c r="B1048" s="3" t="s">
        <v>19318</v>
      </c>
      <c r="C1048" s="1" t="s">
        <v>7498</v>
      </c>
      <c r="D1048" s="1" t="s">
        <v>7499</v>
      </c>
      <c r="E1048" s="7">
        <v>17.91</v>
      </c>
      <c r="F1048" s="7">
        <f t="shared" si="16"/>
        <v>1225.7603999999999</v>
      </c>
    </row>
    <row r="1049" spans="1:6" ht="15" customHeight="1" x14ac:dyDescent="0.25">
      <c r="A1049" s="1" t="s">
        <v>2</v>
      </c>
      <c r="B1049" s="3" t="s">
        <v>19318</v>
      </c>
      <c r="C1049" s="1" t="s">
        <v>9239</v>
      </c>
      <c r="D1049" s="1" t="s">
        <v>9240</v>
      </c>
      <c r="E1049" s="7">
        <v>25.59</v>
      </c>
      <c r="F1049" s="7">
        <f t="shared" si="16"/>
        <v>1751.3796</v>
      </c>
    </row>
    <row r="1050" spans="1:6" ht="15" customHeight="1" x14ac:dyDescent="0.25">
      <c r="A1050" s="1" t="s">
        <v>2</v>
      </c>
      <c r="B1050" s="3" t="s">
        <v>19318</v>
      </c>
      <c r="C1050" s="1" t="s">
        <v>11611</v>
      </c>
      <c r="D1050" s="1" t="s">
        <v>11612</v>
      </c>
      <c r="E1050" s="7">
        <v>43.41</v>
      </c>
      <c r="F1050" s="7">
        <f t="shared" si="16"/>
        <v>2970.9803999999995</v>
      </c>
    </row>
    <row r="1051" spans="1:6" ht="15" customHeight="1" x14ac:dyDescent="0.25">
      <c r="A1051" s="1" t="s">
        <v>2</v>
      </c>
      <c r="B1051" s="3" t="s">
        <v>19318</v>
      </c>
      <c r="C1051" s="1" t="s">
        <v>12049</v>
      </c>
      <c r="D1051" s="1" t="s">
        <v>12050</v>
      </c>
      <c r="E1051" s="7">
        <v>47.76</v>
      </c>
      <c r="F1051" s="7">
        <f t="shared" si="16"/>
        <v>3268.6943999999999</v>
      </c>
    </row>
    <row r="1052" spans="1:6" ht="15" customHeight="1" x14ac:dyDescent="0.25">
      <c r="A1052" s="1" t="s">
        <v>2</v>
      </c>
      <c r="B1052" s="3" t="s">
        <v>19317</v>
      </c>
      <c r="C1052" s="1" t="s">
        <v>1651</v>
      </c>
      <c r="D1052" s="1" t="s">
        <v>1652</v>
      </c>
      <c r="E1052" s="7">
        <v>2.87</v>
      </c>
      <c r="F1052" s="7">
        <f t="shared" si="16"/>
        <v>196.4228</v>
      </c>
    </row>
    <row r="1053" spans="1:6" ht="15" customHeight="1" x14ac:dyDescent="0.25">
      <c r="A1053" s="1" t="s">
        <v>2</v>
      </c>
      <c r="B1053" s="3" t="s">
        <v>19317</v>
      </c>
      <c r="C1053" s="1" t="s">
        <v>1653</v>
      </c>
      <c r="D1053" s="1" t="s">
        <v>1654</v>
      </c>
      <c r="E1053" s="7">
        <v>2.87</v>
      </c>
      <c r="F1053" s="7">
        <f t="shared" si="16"/>
        <v>196.4228</v>
      </c>
    </row>
    <row r="1054" spans="1:6" ht="15" customHeight="1" x14ac:dyDescent="0.25">
      <c r="A1054" s="1" t="s">
        <v>2</v>
      </c>
      <c r="B1054" s="3" t="s">
        <v>19317</v>
      </c>
      <c r="C1054" s="1" t="s">
        <v>1489</v>
      </c>
      <c r="D1054" s="1" t="s">
        <v>1490</v>
      </c>
      <c r="E1054" s="7">
        <v>2.61</v>
      </c>
      <c r="F1054" s="7">
        <f t="shared" si="16"/>
        <v>178.6284</v>
      </c>
    </row>
    <row r="1055" spans="1:6" ht="15" customHeight="1" x14ac:dyDescent="0.25">
      <c r="A1055" s="1" t="s">
        <v>2</v>
      </c>
      <c r="B1055" s="3" t="s">
        <v>19317</v>
      </c>
      <c r="C1055" s="1" t="s">
        <v>1491</v>
      </c>
      <c r="D1055" s="1" t="s">
        <v>1492</v>
      </c>
      <c r="E1055" s="7">
        <v>2.61</v>
      </c>
      <c r="F1055" s="7">
        <f t="shared" si="16"/>
        <v>178.6284</v>
      </c>
    </row>
    <row r="1056" spans="1:6" ht="15" customHeight="1" x14ac:dyDescent="0.25">
      <c r="A1056" s="1" t="s">
        <v>2</v>
      </c>
      <c r="B1056" s="3" t="s">
        <v>19317</v>
      </c>
      <c r="C1056" s="1" t="s">
        <v>1655</v>
      </c>
      <c r="D1056" s="1" t="s">
        <v>1656</v>
      </c>
      <c r="E1056" s="7">
        <v>2.87</v>
      </c>
      <c r="F1056" s="7">
        <f t="shared" si="16"/>
        <v>196.4228</v>
      </c>
    </row>
    <row r="1057" spans="1:6" ht="15" customHeight="1" x14ac:dyDescent="0.25">
      <c r="A1057" s="1" t="s">
        <v>2</v>
      </c>
      <c r="B1057" s="3" t="s">
        <v>19317</v>
      </c>
      <c r="C1057" s="1" t="s">
        <v>1657</v>
      </c>
      <c r="D1057" s="1" t="s">
        <v>1658</v>
      </c>
      <c r="E1057" s="7">
        <v>2.87</v>
      </c>
      <c r="F1057" s="7">
        <f t="shared" si="16"/>
        <v>196.4228</v>
      </c>
    </row>
    <row r="1058" spans="1:6" ht="15" customHeight="1" x14ac:dyDescent="0.25">
      <c r="A1058" s="1" t="s">
        <v>2</v>
      </c>
      <c r="B1058" s="3" t="s">
        <v>19317</v>
      </c>
      <c r="C1058" s="1" t="s">
        <v>1659</v>
      </c>
      <c r="D1058" s="1" t="s">
        <v>1660</v>
      </c>
      <c r="E1058" s="7">
        <v>2.87</v>
      </c>
      <c r="F1058" s="7">
        <f t="shared" si="16"/>
        <v>196.4228</v>
      </c>
    </row>
    <row r="1059" spans="1:6" ht="15" customHeight="1" x14ac:dyDescent="0.25">
      <c r="A1059" s="1" t="s">
        <v>2</v>
      </c>
      <c r="B1059" s="3" t="s">
        <v>19322</v>
      </c>
      <c r="C1059" s="1" t="s">
        <v>12523</v>
      </c>
      <c r="D1059" s="1" t="s">
        <v>12524</v>
      </c>
      <c r="E1059" s="7">
        <v>53.87</v>
      </c>
      <c r="F1059" s="7">
        <f t="shared" si="16"/>
        <v>3686.8627999999999</v>
      </c>
    </row>
    <row r="1060" spans="1:6" ht="15" customHeight="1" x14ac:dyDescent="0.25">
      <c r="A1060" s="1" t="s">
        <v>2</v>
      </c>
      <c r="B1060" s="3" t="s">
        <v>19322</v>
      </c>
      <c r="C1060" s="1" t="s">
        <v>12511</v>
      </c>
      <c r="D1060" s="1" t="s">
        <v>12512</v>
      </c>
      <c r="E1060" s="7">
        <v>53.87</v>
      </c>
      <c r="F1060" s="7">
        <f t="shared" si="16"/>
        <v>3686.8627999999999</v>
      </c>
    </row>
    <row r="1061" spans="1:6" ht="15" customHeight="1" x14ac:dyDescent="0.25">
      <c r="A1061" s="1" t="s">
        <v>2</v>
      </c>
      <c r="B1061" s="3" t="s">
        <v>19322</v>
      </c>
      <c r="C1061" s="1" t="s">
        <v>12513</v>
      </c>
      <c r="D1061" s="1" t="s">
        <v>12514</v>
      </c>
      <c r="E1061" s="7">
        <v>53.87</v>
      </c>
      <c r="F1061" s="7">
        <f t="shared" si="16"/>
        <v>3686.8627999999999</v>
      </c>
    </row>
    <row r="1062" spans="1:6" ht="15" customHeight="1" x14ac:dyDescent="0.25">
      <c r="A1062" s="1" t="s">
        <v>2</v>
      </c>
      <c r="B1062" s="3" t="s">
        <v>19322</v>
      </c>
      <c r="C1062" s="1" t="s">
        <v>12515</v>
      </c>
      <c r="D1062" s="1" t="s">
        <v>12516</v>
      </c>
      <c r="E1062" s="7">
        <v>53.87</v>
      </c>
      <c r="F1062" s="7">
        <f t="shared" si="16"/>
        <v>3686.8627999999999</v>
      </c>
    </row>
    <row r="1063" spans="1:6" ht="15" customHeight="1" x14ac:dyDescent="0.25">
      <c r="A1063" s="1" t="s">
        <v>2</v>
      </c>
      <c r="B1063" s="3" t="s">
        <v>19322</v>
      </c>
      <c r="C1063" s="1" t="s">
        <v>12517</v>
      </c>
      <c r="D1063" s="1" t="s">
        <v>12518</v>
      </c>
      <c r="E1063" s="7">
        <v>53.87</v>
      </c>
      <c r="F1063" s="7">
        <f t="shared" si="16"/>
        <v>3686.8627999999999</v>
      </c>
    </row>
    <row r="1064" spans="1:6" ht="15" customHeight="1" x14ac:dyDescent="0.25">
      <c r="A1064" s="1" t="s">
        <v>2</v>
      </c>
      <c r="B1064" s="3" t="s">
        <v>19322</v>
      </c>
      <c r="C1064" s="1" t="s">
        <v>12519</v>
      </c>
      <c r="D1064" s="1" t="s">
        <v>12520</v>
      </c>
      <c r="E1064" s="7">
        <v>53.87</v>
      </c>
      <c r="F1064" s="7">
        <f t="shared" si="16"/>
        <v>3686.8627999999999</v>
      </c>
    </row>
    <row r="1065" spans="1:6" ht="15" customHeight="1" x14ac:dyDescent="0.25">
      <c r="A1065" s="1" t="s">
        <v>2</v>
      </c>
      <c r="B1065" s="3" t="s">
        <v>19322</v>
      </c>
      <c r="C1065" s="1" t="s">
        <v>12521</v>
      </c>
      <c r="D1065" s="1" t="s">
        <v>12522</v>
      </c>
      <c r="E1065" s="7">
        <v>53.87</v>
      </c>
      <c r="F1065" s="7">
        <f t="shared" si="16"/>
        <v>3686.8627999999999</v>
      </c>
    </row>
    <row r="1066" spans="1:6" ht="15" customHeight="1" x14ac:dyDescent="0.25">
      <c r="A1066" s="1" t="s">
        <v>2</v>
      </c>
      <c r="B1066" s="3" t="s">
        <v>19322</v>
      </c>
      <c r="C1066" s="1" t="s">
        <v>12537</v>
      </c>
      <c r="D1066" s="1" t="s">
        <v>12538</v>
      </c>
      <c r="E1066" s="7">
        <v>53.87</v>
      </c>
      <c r="F1066" s="7">
        <f t="shared" si="16"/>
        <v>3686.8627999999999</v>
      </c>
    </row>
    <row r="1067" spans="1:6" ht="15" customHeight="1" x14ac:dyDescent="0.25">
      <c r="A1067" s="1" t="s">
        <v>2</v>
      </c>
      <c r="B1067" s="3" t="s">
        <v>19322</v>
      </c>
      <c r="C1067" s="1" t="s">
        <v>12525</v>
      </c>
      <c r="D1067" s="1" t="s">
        <v>12526</v>
      </c>
      <c r="E1067" s="7">
        <v>53.87</v>
      </c>
      <c r="F1067" s="7">
        <f t="shared" si="16"/>
        <v>3686.8627999999999</v>
      </c>
    </row>
    <row r="1068" spans="1:6" ht="15" customHeight="1" x14ac:dyDescent="0.25">
      <c r="A1068" s="1" t="s">
        <v>2</v>
      </c>
      <c r="B1068" s="3" t="s">
        <v>19322</v>
      </c>
      <c r="C1068" s="1" t="s">
        <v>12527</v>
      </c>
      <c r="D1068" s="1" t="s">
        <v>12528</v>
      </c>
      <c r="E1068" s="7">
        <v>53.87</v>
      </c>
      <c r="F1068" s="7">
        <f t="shared" si="16"/>
        <v>3686.8627999999999</v>
      </c>
    </row>
    <row r="1069" spans="1:6" ht="15" customHeight="1" x14ac:dyDescent="0.25">
      <c r="A1069" s="1" t="s">
        <v>2</v>
      </c>
      <c r="B1069" s="3" t="s">
        <v>19322</v>
      </c>
      <c r="C1069" s="1" t="s">
        <v>12529</v>
      </c>
      <c r="D1069" s="1" t="s">
        <v>12530</v>
      </c>
      <c r="E1069" s="7">
        <v>53.87</v>
      </c>
      <c r="F1069" s="7">
        <f t="shared" si="16"/>
        <v>3686.8627999999999</v>
      </c>
    </row>
    <row r="1070" spans="1:6" ht="15" customHeight="1" x14ac:dyDescent="0.25">
      <c r="A1070" s="1" t="s">
        <v>2</v>
      </c>
      <c r="B1070" s="3" t="s">
        <v>19322</v>
      </c>
      <c r="C1070" s="1" t="s">
        <v>12531</v>
      </c>
      <c r="D1070" s="1" t="s">
        <v>12532</v>
      </c>
      <c r="E1070" s="7">
        <v>53.87</v>
      </c>
      <c r="F1070" s="7">
        <f t="shared" si="16"/>
        <v>3686.8627999999999</v>
      </c>
    </row>
    <row r="1071" spans="1:6" ht="15" customHeight="1" x14ac:dyDescent="0.25">
      <c r="A1071" s="1" t="s">
        <v>2</v>
      </c>
      <c r="B1071" s="3" t="s">
        <v>19322</v>
      </c>
      <c r="C1071" s="1" t="s">
        <v>12533</v>
      </c>
      <c r="D1071" s="1" t="s">
        <v>12534</v>
      </c>
      <c r="E1071" s="7">
        <v>53.87</v>
      </c>
      <c r="F1071" s="7">
        <f t="shared" si="16"/>
        <v>3686.8627999999999</v>
      </c>
    </row>
    <row r="1072" spans="1:6" ht="15" customHeight="1" x14ac:dyDescent="0.25">
      <c r="A1072" s="1" t="s">
        <v>2</v>
      </c>
      <c r="B1072" s="3" t="s">
        <v>19322</v>
      </c>
      <c r="C1072" s="1" t="s">
        <v>12535</v>
      </c>
      <c r="D1072" s="1" t="s">
        <v>12536</v>
      </c>
      <c r="E1072" s="7">
        <v>53.87</v>
      </c>
      <c r="F1072" s="7">
        <f t="shared" si="16"/>
        <v>3686.8627999999999</v>
      </c>
    </row>
    <row r="1073" spans="1:6" ht="15" customHeight="1" x14ac:dyDescent="0.25">
      <c r="A1073" s="1" t="s">
        <v>2</v>
      </c>
      <c r="B1073" s="3" t="s">
        <v>19322</v>
      </c>
      <c r="C1073" s="1" t="s">
        <v>10341</v>
      </c>
      <c r="D1073" s="1" t="s">
        <v>10342</v>
      </c>
      <c r="E1073" s="7">
        <v>32.92</v>
      </c>
      <c r="F1073" s="7">
        <f t="shared" si="16"/>
        <v>2253.0448000000001</v>
      </c>
    </row>
    <row r="1074" spans="1:6" ht="15" customHeight="1" x14ac:dyDescent="0.25">
      <c r="A1074" s="1" t="s">
        <v>2</v>
      </c>
      <c r="B1074" s="3" t="s">
        <v>19322</v>
      </c>
      <c r="C1074" s="1" t="s">
        <v>10345</v>
      </c>
      <c r="D1074" s="1" t="s">
        <v>10346</v>
      </c>
      <c r="E1074" s="7">
        <v>32.92</v>
      </c>
      <c r="F1074" s="7">
        <f t="shared" si="16"/>
        <v>2253.0448000000001</v>
      </c>
    </row>
    <row r="1075" spans="1:6" ht="15" customHeight="1" x14ac:dyDescent="0.25">
      <c r="A1075" s="1" t="s">
        <v>2</v>
      </c>
      <c r="B1075" s="3" t="s">
        <v>19322</v>
      </c>
      <c r="C1075" s="1" t="s">
        <v>10349</v>
      </c>
      <c r="D1075" s="1" t="s">
        <v>10350</v>
      </c>
      <c r="E1075" s="7">
        <v>32.92</v>
      </c>
      <c r="F1075" s="7">
        <f t="shared" si="16"/>
        <v>2253.0448000000001</v>
      </c>
    </row>
    <row r="1076" spans="1:6" ht="15" customHeight="1" x14ac:dyDescent="0.25">
      <c r="A1076" s="1" t="s">
        <v>2</v>
      </c>
      <c r="B1076" s="3" t="s">
        <v>19322</v>
      </c>
      <c r="C1076" s="1" t="s">
        <v>10353</v>
      </c>
      <c r="D1076" s="1" t="s">
        <v>10354</v>
      </c>
      <c r="E1076" s="7">
        <v>32.92</v>
      </c>
      <c r="F1076" s="7">
        <f t="shared" si="16"/>
        <v>2253.0448000000001</v>
      </c>
    </row>
    <row r="1077" spans="1:6" ht="15" customHeight="1" x14ac:dyDescent="0.25">
      <c r="A1077" s="1" t="s">
        <v>2</v>
      </c>
      <c r="B1077" s="3" t="s">
        <v>19322</v>
      </c>
      <c r="C1077" s="1" t="s">
        <v>10357</v>
      </c>
      <c r="D1077" s="1" t="s">
        <v>10358</v>
      </c>
      <c r="E1077" s="7">
        <v>32.92</v>
      </c>
      <c r="F1077" s="7">
        <f t="shared" si="16"/>
        <v>2253.0448000000001</v>
      </c>
    </row>
    <row r="1078" spans="1:6" ht="15" customHeight="1" x14ac:dyDescent="0.25">
      <c r="A1078" s="1" t="s">
        <v>2</v>
      </c>
      <c r="B1078" s="3" t="s">
        <v>19322</v>
      </c>
      <c r="C1078" s="1" t="s">
        <v>10361</v>
      </c>
      <c r="D1078" s="1" t="s">
        <v>10362</v>
      </c>
      <c r="E1078" s="7">
        <v>32.92</v>
      </c>
      <c r="F1078" s="7">
        <f t="shared" si="16"/>
        <v>2253.0448000000001</v>
      </c>
    </row>
    <row r="1079" spans="1:6" ht="15" customHeight="1" x14ac:dyDescent="0.25">
      <c r="A1079" s="1" t="s">
        <v>2</v>
      </c>
      <c r="B1079" s="3" t="s">
        <v>19322</v>
      </c>
      <c r="C1079" s="1" t="s">
        <v>10365</v>
      </c>
      <c r="D1079" s="1" t="s">
        <v>10366</v>
      </c>
      <c r="E1079" s="7">
        <v>32.92</v>
      </c>
      <c r="F1079" s="7">
        <f t="shared" si="16"/>
        <v>2253.0448000000001</v>
      </c>
    </row>
    <row r="1080" spans="1:6" ht="15" customHeight="1" x14ac:dyDescent="0.25">
      <c r="A1080" s="1" t="s">
        <v>2</v>
      </c>
      <c r="B1080" s="3" t="s">
        <v>19322</v>
      </c>
      <c r="C1080" s="1" t="s">
        <v>10369</v>
      </c>
      <c r="D1080" s="1" t="s">
        <v>10370</v>
      </c>
      <c r="E1080" s="7">
        <v>32.92</v>
      </c>
      <c r="F1080" s="7">
        <f t="shared" si="16"/>
        <v>2253.0448000000001</v>
      </c>
    </row>
    <row r="1081" spans="1:6" ht="15" customHeight="1" x14ac:dyDescent="0.25">
      <c r="A1081" s="1" t="s">
        <v>2</v>
      </c>
      <c r="B1081" s="3" t="s">
        <v>19322</v>
      </c>
      <c r="C1081" s="1" t="s">
        <v>10373</v>
      </c>
      <c r="D1081" s="1" t="s">
        <v>10374</v>
      </c>
      <c r="E1081" s="7">
        <v>32.92</v>
      </c>
      <c r="F1081" s="7">
        <f t="shared" si="16"/>
        <v>2253.0448000000001</v>
      </c>
    </row>
    <row r="1082" spans="1:6" ht="15" customHeight="1" x14ac:dyDescent="0.25">
      <c r="A1082" s="1" t="s">
        <v>2</v>
      </c>
      <c r="B1082" s="3" t="s">
        <v>19322</v>
      </c>
      <c r="C1082" s="1" t="s">
        <v>10377</v>
      </c>
      <c r="D1082" s="1" t="s">
        <v>10378</v>
      </c>
      <c r="E1082" s="7">
        <v>32.92</v>
      </c>
      <c r="F1082" s="7">
        <f t="shared" si="16"/>
        <v>2253.0448000000001</v>
      </c>
    </row>
    <row r="1083" spans="1:6" ht="15" customHeight="1" x14ac:dyDescent="0.25">
      <c r="A1083" s="1" t="s">
        <v>2</v>
      </c>
      <c r="B1083" s="3" t="s">
        <v>19322</v>
      </c>
      <c r="C1083" s="1" t="s">
        <v>10381</v>
      </c>
      <c r="D1083" s="1" t="s">
        <v>10382</v>
      </c>
      <c r="E1083" s="7">
        <v>32.92</v>
      </c>
      <c r="F1083" s="7">
        <f t="shared" si="16"/>
        <v>2253.0448000000001</v>
      </c>
    </row>
    <row r="1084" spans="1:6" ht="15" customHeight="1" x14ac:dyDescent="0.25">
      <c r="A1084" s="1" t="s">
        <v>2</v>
      </c>
      <c r="B1084" s="3" t="s">
        <v>19322</v>
      </c>
      <c r="C1084" s="1" t="s">
        <v>10385</v>
      </c>
      <c r="D1084" s="1" t="s">
        <v>10386</v>
      </c>
      <c r="E1084" s="7">
        <v>32.92</v>
      </c>
      <c r="F1084" s="7">
        <f t="shared" si="16"/>
        <v>2253.0448000000001</v>
      </c>
    </row>
    <row r="1085" spans="1:6" ht="15" customHeight="1" x14ac:dyDescent="0.25">
      <c r="A1085" s="1" t="s">
        <v>2</v>
      </c>
      <c r="B1085" s="3" t="s">
        <v>19322</v>
      </c>
      <c r="C1085" s="1" t="s">
        <v>10389</v>
      </c>
      <c r="D1085" s="1" t="s">
        <v>10390</v>
      </c>
      <c r="E1085" s="7">
        <v>32.92</v>
      </c>
      <c r="F1085" s="7">
        <f t="shared" si="16"/>
        <v>2253.0448000000001</v>
      </c>
    </row>
    <row r="1086" spans="1:6" ht="15" customHeight="1" x14ac:dyDescent="0.25">
      <c r="A1086" s="1" t="s">
        <v>2</v>
      </c>
      <c r="B1086" s="3" t="s">
        <v>19322</v>
      </c>
      <c r="C1086" s="1" t="s">
        <v>10393</v>
      </c>
      <c r="D1086" s="1" t="s">
        <v>10394</v>
      </c>
      <c r="E1086" s="7">
        <v>32.92</v>
      </c>
      <c r="F1086" s="7">
        <f t="shared" si="16"/>
        <v>2253.0448000000001</v>
      </c>
    </row>
    <row r="1087" spans="1:6" ht="15" customHeight="1" x14ac:dyDescent="0.25">
      <c r="A1087" s="1" t="s">
        <v>2</v>
      </c>
      <c r="B1087" s="3" t="s">
        <v>19322</v>
      </c>
      <c r="C1087" s="1" t="s">
        <v>10397</v>
      </c>
      <c r="D1087" s="1" t="s">
        <v>10398</v>
      </c>
      <c r="E1087" s="7">
        <v>32.92</v>
      </c>
      <c r="F1087" s="7">
        <f t="shared" si="16"/>
        <v>2253.0448000000001</v>
      </c>
    </row>
    <row r="1088" spans="1:6" ht="15" customHeight="1" x14ac:dyDescent="0.25">
      <c r="A1088" s="1" t="s">
        <v>2</v>
      </c>
      <c r="B1088" s="3" t="s">
        <v>19322</v>
      </c>
      <c r="C1088" s="1" t="s">
        <v>10401</v>
      </c>
      <c r="D1088" s="1" t="s">
        <v>10402</v>
      </c>
      <c r="E1088" s="7">
        <v>32.92</v>
      </c>
      <c r="F1088" s="7">
        <f t="shared" si="16"/>
        <v>2253.0448000000001</v>
      </c>
    </row>
    <row r="1089" spans="1:6" ht="15" customHeight="1" x14ac:dyDescent="0.25">
      <c r="A1089" s="1" t="s">
        <v>2</v>
      </c>
      <c r="B1089" s="3" t="s">
        <v>19322</v>
      </c>
      <c r="C1089" s="1" t="s">
        <v>10809</v>
      </c>
      <c r="D1089" s="1" t="s">
        <v>10810</v>
      </c>
      <c r="E1089" s="7">
        <v>36.58</v>
      </c>
      <c r="F1089" s="7">
        <f t="shared" si="16"/>
        <v>2503.5351999999998</v>
      </c>
    </row>
    <row r="1090" spans="1:6" ht="15" customHeight="1" x14ac:dyDescent="0.25">
      <c r="A1090" s="1" t="s">
        <v>2</v>
      </c>
      <c r="B1090" s="3" t="s">
        <v>19322</v>
      </c>
      <c r="C1090" s="1" t="s">
        <v>10811</v>
      </c>
      <c r="D1090" s="1" t="s">
        <v>10812</v>
      </c>
      <c r="E1090" s="7">
        <v>36.58</v>
      </c>
      <c r="F1090" s="7">
        <f t="shared" si="16"/>
        <v>2503.5351999999998</v>
      </c>
    </row>
    <row r="1091" spans="1:6" ht="15" customHeight="1" x14ac:dyDescent="0.25">
      <c r="A1091" s="1" t="s">
        <v>2</v>
      </c>
      <c r="B1091" s="3" t="s">
        <v>19322</v>
      </c>
      <c r="C1091" s="1" t="s">
        <v>10813</v>
      </c>
      <c r="D1091" s="1" t="s">
        <v>10814</v>
      </c>
      <c r="E1091" s="7">
        <v>36.58</v>
      </c>
      <c r="F1091" s="7">
        <f t="shared" si="16"/>
        <v>2503.5351999999998</v>
      </c>
    </row>
    <row r="1092" spans="1:6" ht="15" customHeight="1" x14ac:dyDescent="0.25">
      <c r="A1092" s="1" t="s">
        <v>2</v>
      </c>
      <c r="B1092" s="3" t="s">
        <v>19322</v>
      </c>
      <c r="C1092" s="1" t="s">
        <v>10815</v>
      </c>
      <c r="D1092" s="1" t="s">
        <v>10816</v>
      </c>
      <c r="E1092" s="7">
        <v>36.58</v>
      </c>
      <c r="F1092" s="7">
        <f t="shared" si="16"/>
        <v>2503.5351999999998</v>
      </c>
    </row>
    <row r="1093" spans="1:6" ht="15" customHeight="1" x14ac:dyDescent="0.25">
      <c r="A1093" s="1" t="s">
        <v>2</v>
      </c>
      <c r="B1093" s="3" t="s">
        <v>19322</v>
      </c>
      <c r="C1093" s="1" t="s">
        <v>10817</v>
      </c>
      <c r="D1093" s="1" t="s">
        <v>10818</v>
      </c>
      <c r="E1093" s="7">
        <v>36.58</v>
      </c>
      <c r="F1093" s="7">
        <f t="shared" si="16"/>
        <v>2503.5351999999998</v>
      </c>
    </row>
    <row r="1094" spans="1:6" ht="15" customHeight="1" x14ac:dyDescent="0.25">
      <c r="A1094" s="1" t="s">
        <v>2</v>
      </c>
      <c r="B1094" s="3" t="s">
        <v>19322</v>
      </c>
      <c r="C1094" s="1" t="s">
        <v>10819</v>
      </c>
      <c r="D1094" s="1" t="s">
        <v>10820</v>
      </c>
      <c r="E1094" s="7">
        <v>36.58</v>
      </c>
      <c r="F1094" s="7">
        <f t="shared" si="16"/>
        <v>2503.5351999999998</v>
      </c>
    </row>
    <row r="1095" spans="1:6" ht="15" customHeight="1" x14ac:dyDescent="0.25">
      <c r="A1095" s="1" t="s">
        <v>2</v>
      </c>
      <c r="B1095" s="3" t="s">
        <v>19322</v>
      </c>
      <c r="C1095" s="1" t="s">
        <v>10821</v>
      </c>
      <c r="D1095" s="1" t="s">
        <v>10822</v>
      </c>
      <c r="E1095" s="7">
        <v>36.58</v>
      </c>
      <c r="F1095" s="7">
        <f t="shared" si="16"/>
        <v>2503.5351999999998</v>
      </c>
    </row>
    <row r="1096" spans="1:6" ht="15" customHeight="1" x14ac:dyDescent="0.25">
      <c r="A1096" s="1" t="s">
        <v>2</v>
      </c>
      <c r="B1096" s="3" t="s">
        <v>19322</v>
      </c>
      <c r="C1096" s="1" t="s">
        <v>10823</v>
      </c>
      <c r="D1096" s="1" t="s">
        <v>10824</v>
      </c>
      <c r="E1096" s="7">
        <v>36.58</v>
      </c>
      <c r="F1096" s="7">
        <f t="shared" si="16"/>
        <v>2503.5351999999998</v>
      </c>
    </row>
    <row r="1097" spans="1:6" ht="15" customHeight="1" x14ac:dyDescent="0.25">
      <c r="A1097" s="1" t="s">
        <v>2</v>
      </c>
      <c r="B1097" s="3" t="s">
        <v>19322</v>
      </c>
      <c r="C1097" s="1" t="s">
        <v>11299</v>
      </c>
      <c r="D1097" s="1" t="s">
        <v>11300</v>
      </c>
      <c r="E1097" s="7">
        <v>40.229999999999997</v>
      </c>
      <c r="F1097" s="7">
        <f t="shared" ref="F1097:F1160" si="17">E1097*$F$4</f>
        <v>2753.3411999999998</v>
      </c>
    </row>
    <row r="1098" spans="1:6" ht="15" customHeight="1" x14ac:dyDescent="0.25">
      <c r="A1098" s="1" t="s">
        <v>2</v>
      </c>
      <c r="B1098" s="3" t="s">
        <v>19322</v>
      </c>
      <c r="C1098" s="1" t="s">
        <v>11301</v>
      </c>
      <c r="D1098" s="1" t="s">
        <v>11302</v>
      </c>
      <c r="E1098" s="7">
        <v>40.229999999999997</v>
      </c>
      <c r="F1098" s="7">
        <f t="shared" si="17"/>
        <v>2753.3411999999998</v>
      </c>
    </row>
    <row r="1099" spans="1:6" ht="15" customHeight="1" x14ac:dyDescent="0.25">
      <c r="A1099" s="1" t="s">
        <v>2</v>
      </c>
      <c r="B1099" s="3" t="s">
        <v>19322</v>
      </c>
      <c r="C1099" s="1" t="s">
        <v>11303</v>
      </c>
      <c r="D1099" s="1" t="s">
        <v>11304</v>
      </c>
      <c r="E1099" s="7">
        <v>40.229999999999997</v>
      </c>
      <c r="F1099" s="7">
        <f t="shared" si="17"/>
        <v>2753.3411999999998</v>
      </c>
    </row>
    <row r="1100" spans="1:6" ht="15" customHeight="1" x14ac:dyDescent="0.25">
      <c r="A1100" s="1" t="s">
        <v>2</v>
      </c>
      <c r="B1100" s="3" t="s">
        <v>19322</v>
      </c>
      <c r="C1100" s="1" t="s">
        <v>11305</v>
      </c>
      <c r="D1100" s="1" t="s">
        <v>11306</v>
      </c>
      <c r="E1100" s="7">
        <v>40.229999999999997</v>
      </c>
      <c r="F1100" s="7">
        <f t="shared" si="17"/>
        <v>2753.3411999999998</v>
      </c>
    </row>
    <row r="1101" spans="1:6" ht="15" customHeight="1" x14ac:dyDescent="0.25">
      <c r="A1101" s="1" t="s">
        <v>2</v>
      </c>
      <c r="B1101" s="3" t="s">
        <v>19322</v>
      </c>
      <c r="C1101" s="1" t="s">
        <v>11283</v>
      </c>
      <c r="D1101" s="1" t="s">
        <v>11284</v>
      </c>
      <c r="E1101" s="7">
        <v>40.229999999999997</v>
      </c>
      <c r="F1101" s="7">
        <f t="shared" si="17"/>
        <v>2753.3411999999998</v>
      </c>
    </row>
    <row r="1102" spans="1:6" ht="15" customHeight="1" x14ac:dyDescent="0.25">
      <c r="A1102" s="1" t="s">
        <v>2</v>
      </c>
      <c r="B1102" s="3" t="s">
        <v>19322</v>
      </c>
      <c r="C1102" s="1" t="s">
        <v>11285</v>
      </c>
      <c r="D1102" s="1" t="s">
        <v>11286</v>
      </c>
      <c r="E1102" s="7">
        <v>40.229999999999997</v>
      </c>
      <c r="F1102" s="7">
        <f t="shared" si="17"/>
        <v>2753.3411999999998</v>
      </c>
    </row>
    <row r="1103" spans="1:6" ht="15" customHeight="1" x14ac:dyDescent="0.25">
      <c r="A1103" s="1" t="s">
        <v>2</v>
      </c>
      <c r="B1103" s="3" t="s">
        <v>19322</v>
      </c>
      <c r="C1103" s="1" t="s">
        <v>11287</v>
      </c>
      <c r="D1103" s="1" t="s">
        <v>11288</v>
      </c>
      <c r="E1103" s="7">
        <v>40.229999999999997</v>
      </c>
      <c r="F1103" s="7">
        <f t="shared" si="17"/>
        <v>2753.3411999999998</v>
      </c>
    </row>
    <row r="1104" spans="1:6" ht="15" customHeight="1" x14ac:dyDescent="0.25">
      <c r="A1104" s="1" t="s">
        <v>2</v>
      </c>
      <c r="B1104" s="3" t="s">
        <v>19322</v>
      </c>
      <c r="C1104" s="1" t="s">
        <v>11289</v>
      </c>
      <c r="D1104" s="1" t="s">
        <v>11290</v>
      </c>
      <c r="E1104" s="7">
        <v>40.229999999999997</v>
      </c>
      <c r="F1104" s="7">
        <f t="shared" si="17"/>
        <v>2753.3411999999998</v>
      </c>
    </row>
    <row r="1105" spans="1:6" ht="15" customHeight="1" x14ac:dyDescent="0.25">
      <c r="A1105" s="1" t="s">
        <v>2</v>
      </c>
      <c r="B1105" s="3" t="s">
        <v>19322</v>
      </c>
      <c r="C1105" s="1" t="s">
        <v>10825</v>
      </c>
      <c r="D1105" s="1" t="s">
        <v>10826</v>
      </c>
      <c r="E1105" s="7">
        <v>36.58</v>
      </c>
      <c r="F1105" s="7">
        <f t="shared" si="17"/>
        <v>2503.5351999999998</v>
      </c>
    </row>
    <row r="1106" spans="1:6" ht="15" customHeight="1" x14ac:dyDescent="0.25">
      <c r="A1106" s="1" t="s">
        <v>2</v>
      </c>
      <c r="B1106" s="3" t="s">
        <v>19322</v>
      </c>
      <c r="C1106" s="1" t="s">
        <v>10827</v>
      </c>
      <c r="D1106" s="1" t="s">
        <v>10828</v>
      </c>
      <c r="E1106" s="7">
        <v>36.58</v>
      </c>
      <c r="F1106" s="7">
        <f t="shared" si="17"/>
        <v>2503.5351999999998</v>
      </c>
    </row>
    <row r="1107" spans="1:6" ht="15" customHeight="1" x14ac:dyDescent="0.25">
      <c r="A1107" s="1" t="s">
        <v>2</v>
      </c>
      <c r="B1107" s="3" t="s">
        <v>19322</v>
      </c>
      <c r="C1107" s="1" t="s">
        <v>10829</v>
      </c>
      <c r="D1107" s="1" t="s">
        <v>10830</v>
      </c>
      <c r="E1107" s="7">
        <v>36.58</v>
      </c>
      <c r="F1107" s="7">
        <f t="shared" si="17"/>
        <v>2503.5351999999998</v>
      </c>
    </row>
    <row r="1108" spans="1:6" ht="15" customHeight="1" x14ac:dyDescent="0.25">
      <c r="A1108" s="1" t="s">
        <v>2</v>
      </c>
      <c r="B1108" s="3" t="s">
        <v>19322</v>
      </c>
      <c r="C1108" s="1" t="s">
        <v>10831</v>
      </c>
      <c r="D1108" s="1" t="s">
        <v>10832</v>
      </c>
      <c r="E1108" s="7">
        <v>36.58</v>
      </c>
      <c r="F1108" s="7">
        <f t="shared" si="17"/>
        <v>2503.5351999999998</v>
      </c>
    </row>
    <row r="1109" spans="1:6" ht="15" customHeight="1" x14ac:dyDescent="0.25">
      <c r="A1109" s="1" t="s">
        <v>2</v>
      </c>
      <c r="B1109" s="3" t="s">
        <v>19322</v>
      </c>
      <c r="C1109" s="1" t="s">
        <v>10833</v>
      </c>
      <c r="D1109" s="1" t="s">
        <v>10834</v>
      </c>
      <c r="E1109" s="7">
        <v>36.58</v>
      </c>
      <c r="F1109" s="7">
        <f t="shared" si="17"/>
        <v>2503.5351999999998</v>
      </c>
    </row>
    <row r="1110" spans="1:6" ht="15" customHeight="1" x14ac:dyDescent="0.25">
      <c r="A1110" s="1" t="s">
        <v>2</v>
      </c>
      <c r="B1110" s="3" t="s">
        <v>19322</v>
      </c>
      <c r="C1110" s="1" t="s">
        <v>10835</v>
      </c>
      <c r="D1110" s="1" t="s">
        <v>10836</v>
      </c>
      <c r="E1110" s="7">
        <v>36.58</v>
      </c>
      <c r="F1110" s="7">
        <f t="shared" si="17"/>
        <v>2503.5351999999998</v>
      </c>
    </row>
    <row r="1111" spans="1:6" ht="15" customHeight="1" x14ac:dyDescent="0.25">
      <c r="A1111" s="1" t="s">
        <v>2</v>
      </c>
      <c r="B1111" s="3" t="s">
        <v>19322</v>
      </c>
      <c r="C1111" s="1" t="s">
        <v>10837</v>
      </c>
      <c r="D1111" s="1" t="s">
        <v>10838</v>
      </c>
      <c r="E1111" s="7">
        <v>36.58</v>
      </c>
      <c r="F1111" s="7">
        <f t="shared" si="17"/>
        <v>2503.5351999999998</v>
      </c>
    </row>
    <row r="1112" spans="1:6" ht="15" customHeight="1" x14ac:dyDescent="0.25">
      <c r="A1112" s="1" t="s">
        <v>2</v>
      </c>
      <c r="B1112" s="3" t="s">
        <v>19322</v>
      </c>
      <c r="C1112" s="1" t="s">
        <v>10839</v>
      </c>
      <c r="D1112" s="1" t="s">
        <v>10840</v>
      </c>
      <c r="E1112" s="7">
        <v>36.58</v>
      </c>
      <c r="F1112" s="7">
        <f t="shared" si="17"/>
        <v>2503.5351999999998</v>
      </c>
    </row>
    <row r="1113" spans="1:6" ht="15" customHeight="1" x14ac:dyDescent="0.25">
      <c r="A1113" s="1" t="s">
        <v>2</v>
      </c>
      <c r="B1113" s="3" t="s">
        <v>19322</v>
      </c>
      <c r="C1113" s="1" t="s">
        <v>11309</v>
      </c>
      <c r="D1113" s="1" t="s">
        <v>11310</v>
      </c>
      <c r="E1113" s="7">
        <v>40.229999999999997</v>
      </c>
      <c r="F1113" s="7">
        <f t="shared" si="17"/>
        <v>2753.3411999999998</v>
      </c>
    </row>
    <row r="1114" spans="1:6" ht="15" customHeight="1" x14ac:dyDescent="0.25">
      <c r="A1114" s="1" t="s">
        <v>2</v>
      </c>
      <c r="B1114" s="3" t="s">
        <v>19322</v>
      </c>
      <c r="C1114" s="1" t="s">
        <v>11311</v>
      </c>
      <c r="D1114" s="1" t="s">
        <v>11312</v>
      </c>
      <c r="E1114" s="7">
        <v>40.229999999999997</v>
      </c>
      <c r="F1114" s="7">
        <f t="shared" si="17"/>
        <v>2753.3411999999998</v>
      </c>
    </row>
    <row r="1115" spans="1:6" ht="15" customHeight="1" x14ac:dyDescent="0.25">
      <c r="A1115" s="1" t="s">
        <v>2</v>
      </c>
      <c r="B1115" s="3" t="s">
        <v>19322</v>
      </c>
      <c r="C1115" s="1" t="s">
        <v>11313</v>
      </c>
      <c r="D1115" s="1" t="s">
        <v>11314</v>
      </c>
      <c r="E1115" s="7">
        <v>40.229999999999997</v>
      </c>
      <c r="F1115" s="7">
        <f t="shared" si="17"/>
        <v>2753.3411999999998</v>
      </c>
    </row>
    <row r="1116" spans="1:6" ht="15" customHeight="1" x14ac:dyDescent="0.25">
      <c r="A1116" s="1" t="s">
        <v>2</v>
      </c>
      <c r="B1116" s="3" t="s">
        <v>19322</v>
      </c>
      <c r="C1116" s="1" t="s">
        <v>11307</v>
      </c>
      <c r="D1116" s="1" t="s">
        <v>11308</v>
      </c>
      <c r="E1116" s="7">
        <v>40.229999999999997</v>
      </c>
      <c r="F1116" s="7">
        <f t="shared" si="17"/>
        <v>2753.3411999999998</v>
      </c>
    </row>
    <row r="1117" spans="1:6" ht="15" customHeight="1" x14ac:dyDescent="0.25">
      <c r="A1117" s="1" t="s">
        <v>2</v>
      </c>
      <c r="B1117" s="3" t="s">
        <v>19322</v>
      </c>
      <c r="C1117" s="1" t="s">
        <v>11291</v>
      </c>
      <c r="D1117" s="1" t="s">
        <v>11292</v>
      </c>
      <c r="E1117" s="7">
        <v>40.229999999999997</v>
      </c>
      <c r="F1117" s="7">
        <f t="shared" si="17"/>
        <v>2753.3411999999998</v>
      </c>
    </row>
    <row r="1118" spans="1:6" ht="15" customHeight="1" x14ac:dyDescent="0.25">
      <c r="A1118" s="1" t="s">
        <v>2</v>
      </c>
      <c r="B1118" s="3" t="s">
        <v>19322</v>
      </c>
      <c r="C1118" s="1" t="s">
        <v>11293</v>
      </c>
      <c r="D1118" s="1" t="s">
        <v>11294</v>
      </c>
      <c r="E1118" s="7">
        <v>40.229999999999997</v>
      </c>
      <c r="F1118" s="7">
        <f t="shared" si="17"/>
        <v>2753.3411999999998</v>
      </c>
    </row>
    <row r="1119" spans="1:6" ht="15" customHeight="1" x14ac:dyDescent="0.25">
      <c r="A1119" s="1" t="s">
        <v>2</v>
      </c>
      <c r="B1119" s="3" t="s">
        <v>19322</v>
      </c>
      <c r="C1119" s="1" t="s">
        <v>11295</v>
      </c>
      <c r="D1119" s="1" t="s">
        <v>11296</v>
      </c>
      <c r="E1119" s="7">
        <v>40.229999999999997</v>
      </c>
      <c r="F1119" s="7">
        <f t="shared" si="17"/>
        <v>2753.3411999999998</v>
      </c>
    </row>
    <row r="1120" spans="1:6" ht="15" customHeight="1" x14ac:dyDescent="0.25">
      <c r="A1120" s="1" t="s">
        <v>2</v>
      </c>
      <c r="B1120" s="3" t="s">
        <v>19322</v>
      </c>
      <c r="C1120" s="1" t="s">
        <v>11297</v>
      </c>
      <c r="D1120" s="1" t="s">
        <v>11298</v>
      </c>
      <c r="E1120" s="7">
        <v>40.229999999999997</v>
      </c>
      <c r="F1120" s="7">
        <f t="shared" si="17"/>
        <v>2753.3411999999998</v>
      </c>
    </row>
    <row r="1121" spans="1:6" ht="15" customHeight="1" x14ac:dyDescent="0.25">
      <c r="A1121" s="1" t="s">
        <v>2</v>
      </c>
      <c r="B1121" s="3" t="s">
        <v>19322</v>
      </c>
      <c r="C1121" s="1" t="s">
        <v>10343</v>
      </c>
      <c r="D1121" s="1" t="s">
        <v>10344</v>
      </c>
      <c r="E1121" s="7">
        <v>32.92</v>
      </c>
      <c r="F1121" s="7">
        <f t="shared" si="17"/>
        <v>2253.0448000000001</v>
      </c>
    </row>
    <row r="1122" spans="1:6" ht="15" customHeight="1" x14ac:dyDescent="0.25">
      <c r="A1122" s="1" t="s">
        <v>2</v>
      </c>
      <c r="B1122" s="3" t="s">
        <v>19322</v>
      </c>
      <c r="C1122" s="1" t="s">
        <v>10347</v>
      </c>
      <c r="D1122" s="1" t="s">
        <v>10348</v>
      </c>
      <c r="E1122" s="7">
        <v>32.92</v>
      </c>
      <c r="F1122" s="7">
        <f t="shared" si="17"/>
        <v>2253.0448000000001</v>
      </c>
    </row>
    <row r="1123" spans="1:6" ht="15" customHeight="1" x14ac:dyDescent="0.25">
      <c r="A1123" s="1" t="s">
        <v>2</v>
      </c>
      <c r="B1123" s="3" t="s">
        <v>19322</v>
      </c>
      <c r="C1123" s="1" t="s">
        <v>10351</v>
      </c>
      <c r="D1123" s="1" t="s">
        <v>10352</v>
      </c>
      <c r="E1123" s="7">
        <v>32.92</v>
      </c>
      <c r="F1123" s="7">
        <f t="shared" si="17"/>
        <v>2253.0448000000001</v>
      </c>
    </row>
    <row r="1124" spans="1:6" ht="15" customHeight="1" x14ac:dyDescent="0.25">
      <c r="A1124" s="1" t="s">
        <v>2</v>
      </c>
      <c r="B1124" s="3" t="s">
        <v>19322</v>
      </c>
      <c r="C1124" s="1" t="s">
        <v>10355</v>
      </c>
      <c r="D1124" s="1" t="s">
        <v>10356</v>
      </c>
      <c r="E1124" s="7">
        <v>32.92</v>
      </c>
      <c r="F1124" s="7">
        <f t="shared" si="17"/>
        <v>2253.0448000000001</v>
      </c>
    </row>
    <row r="1125" spans="1:6" ht="15" customHeight="1" x14ac:dyDescent="0.25">
      <c r="A1125" s="1" t="s">
        <v>2</v>
      </c>
      <c r="B1125" s="3" t="s">
        <v>19322</v>
      </c>
      <c r="C1125" s="1" t="s">
        <v>10359</v>
      </c>
      <c r="D1125" s="1" t="s">
        <v>10360</v>
      </c>
      <c r="E1125" s="7">
        <v>32.92</v>
      </c>
      <c r="F1125" s="7">
        <f t="shared" si="17"/>
        <v>2253.0448000000001</v>
      </c>
    </row>
    <row r="1126" spans="1:6" ht="15" customHeight="1" x14ac:dyDescent="0.25">
      <c r="A1126" s="1" t="s">
        <v>2</v>
      </c>
      <c r="B1126" s="3" t="s">
        <v>19322</v>
      </c>
      <c r="C1126" s="1" t="s">
        <v>10363</v>
      </c>
      <c r="D1126" s="1" t="s">
        <v>10364</v>
      </c>
      <c r="E1126" s="7">
        <v>32.92</v>
      </c>
      <c r="F1126" s="7">
        <f t="shared" si="17"/>
        <v>2253.0448000000001</v>
      </c>
    </row>
    <row r="1127" spans="1:6" ht="15" customHeight="1" x14ac:dyDescent="0.25">
      <c r="A1127" s="1" t="s">
        <v>2</v>
      </c>
      <c r="B1127" s="3" t="s">
        <v>19322</v>
      </c>
      <c r="C1127" s="1" t="s">
        <v>10367</v>
      </c>
      <c r="D1127" s="1" t="s">
        <v>10368</v>
      </c>
      <c r="E1127" s="7">
        <v>32.92</v>
      </c>
      <c r="F1127" s="7">
        <f t="shared" si="17"/>
        <v>2253.0448000000001</v>
      </c>
    </row>
    <row r="1128" spans="1:6" ht="15" customHeight="1" x14ac:dyDescent="0.25">
      <c r="A1128" s="1" t="s">
        <v>2</v>
      </c>
      <c r="B1128" s="3" t="s">
        <v>19322</v>
      </c>
      <c r="C1128" s="1" t="s">
        <v>10371</v>
      </c>
      <c r="D1128" s="1" t="s">
        <v>10372</v>
      </c>
      <c r="E1128" s="7">
        <v>32.92</v>
      </c>
      <c r="F1128" s="7">
        <f t="shared" si="17"/>
        <v>2253.0448000000001</v>
      </c>
    </row>
    <row r="1129" spans="1:6" ht="15" customHeight="1" x14ac:dyDescent="0.25">
      <c r="A1129" s="1" t="s">
        <v>2</v>
      </c>
      <c r="B1129" s="3" t="s">
        <v>19322</v>
      </c>
      <c r="C1129" s="1" t="s">
        <v>10375</v>
      </c>
      <c r="D1129" s="1" t="s">
        <v>10376</v>
      </c>
      <c r="E1129" s="7">
        <v>32.92</v>
      </c>
      <c r="F1129" s="7">
        <f t="shared" si="17"/>
        <v>2253.0448000000001</v>
      </c>
    </row>
    <row r="1130" spans="1:6" ht="15" customHeight="1" x14ac:dyDescent="0.25">
      <c r="A1130" s="1" t="s">
        <v>2</v>
      </c>
      <c r="B1130" s="3" t="s">
        <v>19322</v>
      </c>
      <c r="C1130" s="1" t="s">
        <v>10379</v>
      </c>
      <c r="D1130" s="1" t="s">
        <v>10380</v>
      </c>
      <c r="E1130" s="7">
        <v>32.92</v>
      </c>
      <c r="F1130" s="7">
        <f t="shared" si="17"/>
        <v>2253.0448000000001</v>
      </c>
    </row>
    <row r="1131" spans="1:6" ht="15" customHeight="1" x14ac:dyDescent="0.25">
      <c r="A1131" s="1" t="s">
        <v>2</v>
      </c>
      <c r="B1131" s="3" t="s">
        <v>19322</v>
      </c>
      <c r="C1131" s="1" t="s">
        <v>10383</v>
      </c>
      <c r="D1131" s="1" t="s">
        <v>10384</v>
      </c>
      <c r="E1131" s="7">
        <v>32.92</v>
      </c>
      <c r="F1131" s="7">
        <f t="shared" si="17"/>
        <v>2253.0448000000001</v>
      </c>
    </row>
    <row r="1132" spans="1:6" ht="15" customHeight="1" x14ac:dyDescent="0.25">
      <c r="A1132" s="1" t="s">
        <v>2</v>
      </c>
      <c r="B1132" s="3" t="s">
        <v>19322</v>
      </c>
      <c r="C1132" s="1" t="s">
        <v>10387</v>
      </c>
      <c r="D1132" s="1" t="s">
        <v>10388</v>
      </c>
      <c r="E1132" s="7">
        <v>32.92</v>
      </c>
      <c r="F1132" s="7">
        <f t="shared" si="17"/>
        <v>2253.0448000000001</v>
      </c>
    </row>
    <row r="1133" spans="1:6" ht="15" customHeight="1" x14ac:dyDescent="0.25">
      <c r="A1133" s="1" t="s">
        <v>2</v>
      </c>
      <c r="B1133" s="3" t="s">
        <v>19322</v>
      </c>
      <c r="C1133" s="1" t="s">
        <v>10391</v>
      </c>
      <c r="D1133" s="1" t="s">
        <v>10392</v>
      </c>
      <c r="E1133" s="7">
        <v>32.92</v>
      </c>
      <c r="F1133" s="7">
        <f t="shared" si="17"/>
        <v>2253.0448000000001</v>
      </c>
    </row>
    <row r="1134" spans="1:6" ht="15" customHeight="1" x14ac:dyDescent="0.25">
      <c r="A1134" s="1" t="s">
        <v>2</v>
      </c>
      <c r="B1134" s="3" t="s">
        <v>19322</v>
      </c>
      <c r="C1134" s="1" t="s">
        <v>10395</v>
      </c>
      <c r="D1134" s="1" t="s">
        <v>10396</v>
      </c>
      <c r="E1134" s="7">
        <v>32.92</v>
      </c>
      <c r="F1134" s="7">
        <f t="shared" si="17"/>
        <v>2253.0448000000001</v>
      </c>
    </row>
    <row r="1135" spans="1:6" ht="15" customHeight="1" x14ac:dyDescent="0.25">
      <c r="A1135" s="1" t="s">
        <v>2</v>
      </c>
      <c r="B1135" s="3" t="s">
        <v>19322</v>
      </c>
      <c r="C1135" s="1" t="s">
        <v>10399</v>
      </c>
      <c r="D1135" s="1" t="s">
        <v>10400</v>
      </c>
      <c r="E1135" s="7">
        <v>32.92</v>
      </c>
      <c r="F1135" s="7">
        <f t="shared" si="17"/>
        <v>2253.0448000000001</v>
      </c>
    </row>
    <row r="1136" spans="1:6" ht="15" customHeight="1" x14ac:dyDescent="0.25">
      <c r="A1136" s="1" t="s">
        <v>2</v>
      </c>
      <c r="B1136" s="3" t="s">
        <v>19322</v>
      </c>
      <c r="C1136" s="1" t="s">
        <v>10403</v>
      </c>
      <c r="D1136" s="1" t="s">
        <v>10404</v>
      </c>
      <c r="E1136" s="7">
        <v>32.92</v>
      </c>
      <c r="F1136" s="7">
        <f t="shared" si="17"/>
        <v>2253.0448000000001</v>
      </c>
    </row>
    <row r="1137" spans="1:6" ht="15" customHeight="1" x14ac:dyDescent="0.25">
      <c r="A1137" s="1" t="s">
        <v>2</v>
      </c>
      <c r="B1137" s="3" t="s">
        <v>19322</v>
      </c>
      <c r="C1137" s="1" t="s">
        <v>15308</v>
      </c>
      <c r="D1137" s="1" t="s">
        <v>15309</v>
      </c>
      <c r="E1137" s="7">
        <v>88.77</v>
      </c>
      <c r="F1137" s="7">
        <f t="shared" si="17"/>
        <v>6075.4187999999995</v>
      </c>
    </row>
    <row r="1138" spans="1:6" ht="15" customHeight="1" x14ac:dyDescent="0.25">
      <c r="A1138" s="1" t="s">
        <v>2</v>
      </c>
      <c r="B1138" s="3" t="s">
        <v>19322</v>
      </c>
      <c r="C1138" s="1" t="s">
        <v>15310</v>
      </c>
      <c r="D1138" s="1" t="s">
        <v>15311</v>
      </c>
      <c r="E1138" s="7">
        <v>88.77</v>
      </c>
      <c r="F1138" s="7">
        <f t="shared" si="17"/>
        <v>6075.4187999999995</v>
      </c>
    </row>
    <row r="1139" spans="1:6" ht="15" customHeight="1" x14ac:dyDescent="0.25">
      <c r="A1139" s="1" t="s">
        <v>2</v>
      </c>
      <c r="B1139" s="3" t="s">
        <v>19322</v>
      </c>
      <c r="C1139" s="1" t="s">
        <v>15312</v>
      </c>
      <c r="D1139" s="1" t="s">
        <v>15313</v>
      </c>
      <c r="E1139" s="7">
        <v>88.77</v>
      </c>
      <c r="F1139" s="7">
        <f t="shared" si="17"/>
        <v>6075.4187999999995</v>
      </c>
    </row>
    <row r="1140" spans="1:6" ht="15" customHeight="1" x14ac:dyDescent="0.25">
      <c r="A1140" s="1" t="s">
        <v>2</v>
      </c>
      <c r="B1140" s="3" t="s">
        <v>19322</v>
      </c>
      <c r="C1140" s="1" t="s">
        <v>15314</v>
      </c>
      <c r="D1140" s="1" t="s">
        <v>15315</v>
      </c>
      <c r="E1140" s="7">
        <v>88.77</v>
      </c>
      <c r="F1140" s="7">
        <f t="shared" si="17"/>
        <v>6075.4187999999995</v>
      </c>
    </row>
    <row r="1141" spans="1:6" ht="15" customHeight="1" x14ac:dyDescent="0.25">
      <c r="A1141" s="1" t="s">
        <v>2</v>
      </c>
      <c r="B1141" s="3" t="s">
        <v>19322</v>
      </c>
      <c r="C1141" s="1" t="s">
        <v>15316</v>
      </c>
      <c r="D1141" s="1" t="s">
        <v>15317</v>
      </c>
      <c r="E1141" s="7">
        <v>88.77</v>
      </c>
      <c r="F1141" s="7">
        <f t="shared" si="17"/>
        <v>6075.4187999999995</v>
      </c>
    </row>
    <row r="1142" spans="1:6" ht="15" customHeight="1" x14ac:dyDescent="0.25">
      <c r="A1142" s="1" t="s">
        <v>2</v>
      </c>
      <c r="B1142" s="3" t="s">
        <v>19322</v>
      </c>
      <c r="C1142" s="1" t="s">
        <v>15318</v>
      </c>
      <c r="D1142" s="1" t="s">
        <v>15319</v>
      </c>
      <c r="E1142" s="7">
        <v>88.77</v>
      </c>
      <c r="F1142" s="7">
        <f t="shared" si="17"/>
        <v>6075.4187999999995</v>
      </c>
    </row>
    <row r="1143" spans="1:6" ht="15" customHeight="1" x14ac:dyDescent="0.25">
      <c r="A1143" s="1" t="s">
        <v>2</v>
      </c>
      <c r="B1143" s="3" t="s">
        <v>19322</v>
      </c>
      <c r="C1143" s="1" t="s">
        <v>15320</v>
      </c>
      <c r="D1143" s="1" t="s">
        <v>15321</v>
      </c>
      <c r="E1143" s="7">
        <v>88.77</v>
      </c>
      <c r="F1143" s="7">
        <f t="shared" si="17"/>
        <v>6075.4187999999995</v>
      </c>
    </row>
    <row r="1144" spans="1:6" ht="15" customHeight="1" x14ac:dyDescent="0.25">
      <c r="A1144" s="1" t="s">
        <v>2</v>
      </c>
      <c r="B1144" s="3" t="s">
        <v>19322</v>
      </c>
      <c r="C1144" s="1" t="s">
        <v>15322</v>
      </c>
      <c r="D1144" s="1" t="s">
        <v>15323</v>
      </c>
      <c r="E1144" s="7">
        <v>88.77</v>
      </c>
      <c r="F1144" s="7">
        <f t="shared" si="17"/>
        <v>6075.4187999999995</v>
      </c>
    </row>
    <row r="1145" spans="1:6" ht="15" customHeight="1" x14ac:dyDescent="0.25">
      <c r="A1145" s="1" t="s">
        <v>2</v>
      </c>
      <c r="B1145" s="3" t="s">
        <v>19322</v>
      </c>
      <c r="C1145" s="1" t="s">
        <v>15324</v>
      </c>
      <c r="D1145" s="1" t="s">
        <v>15325</v>
      </c>
      <c r="E1145" s="7">
        <v>88.77</v>
      </c>
      <c r="F1145" s="7">
        <f t="shared" si="17"/>
        <v>6075.4187999999995</v>
      </c>
    </row>
    <row r="1146" spans="1:6" ht="15" customHeight="1" x14ac:dyDescent="0.25">
      <c r="A1146" s="1" t="s">
        <v>2</v>
      </c>
      <c r="B1146" s="3" t="s">
        <v>19322</v>
      </c>
      <c r="C1146" s="1" t="s">
        <v>15326</v>
      </c>
      <c r="D1146" s="1" t="s">
        <v>15327</v>
      </c>
      <c r="E1146" s="7">
        <v>88.77</v>
      </c>
      <c r="F1146" s="7">
        <f t="shared" si="17"/>
        <v>6075.4187999999995</v>
      </c>
    </row>
    <row r="1147" spans="1:6" ht="15" customHeight="1" x14ac:dyDescent="0.25">
      <c r="A1147" s="1" t="s">
        <v>2</v>
      </c>
      <c r="B1147" s="3" t="s">
        <v>19322</v>
      </c>
      <c r="C1147" s="1" t="s">
        <v>15328</v>
      </c>
      <c r="D1147" s="1" t="s">
        <v>15329</v>
      </c>
      <c r="E1147" s="7">
        <v>88.77</v>
      </c>
      <c r="F1147" s="7">
        <f t="shared" si="17"/>
        <v>6075.4187999999995</v>
      </c>
    </row>
    <row r="1148" spans="1:6" ht="15" customHeight="1" x14ac:dyDescent="0.25">
      <c r="A1148" s="1" t="s">
        <v>2</v>
      </c>
      <c r="B1148" s="3" t="s">
        <v>19322</v>
      </c>
      <c r="C1148" s="1" t="s">
        <v>15330</v>
      </c>
      <c r="D1148" s="1" t="s">
        <v>15331</v>
      </c>
      <c r="E1148" s="7">
        <v>88.77</v>
      </c>
      <c r="F1148" s="7">
        <f t="shared" si="17"/>
        <v>6075.4187999999995</v>
      </c>
    </row>
    <row r="1149" spans="1:6" ht="15" customHeight="1" x14ac:dyDescent="0.25">
      <c r="A1149" s="1" t="s">
        <v>2</v>
      </c>
      <c r="B1149" s="3" t="s">
        <v>19322</v>
      </c>
      <c r="C1149" s="1" t="s">
        <v>16082</v>
      </c>
      <c r="D1149" s="1" t="s">
        <v>16083</v>
      </c>
      <c r="E1149" s="7">
        <v>104</v>
      </c>
      <c r="F1149" s="7">
        <f t="shared" si="17"/>
        <v>7117.76</v>
      </c>
    </row>
    <row r="1150" spans="1:6" ht="15" customHeight="1" x14ac:dyDescent="0.25">
      <c r="A1150" s="1" t="s">
        <v>2</v>
      </c>
      <c r="B1150" s="3" t="s">
        <v>19322</v>
      </c>
      <c r="C1150" s="1" t="s">
        <v>16084</v>
      </c>
      <c r="D1150" s="1" t="s">
        <v>16085</v>
      </c>
      <c r="E1150" s="7">
        <v>104</v>
      </c>
      <c r="F1150" s="7">
        <f t="shared" si="17"/>
        <v>7117.76</v>
      </c>
    </row>
    <row r="1151" spans="1:6" ht="15" customHeight="1" x14ac:dyDescent="0.25">
      <c r="A1151" s="1" t="s">
        <v>2</v>
      </c>
      <c r="B1151" s="3" t="s">
        <v>19322</v>
      </c>
      <c r="C1151" s="1" t="s">
        <v>16086</v>
      </c>
      <c r="D1151" s="1" t="s">
        <v>16087</v>
      </c>
      <c r="E1151" s="7">
        <v>104</v>
      </c>
      <c r="F1151" s="7">
        <f t="shared" si="17"/>
        <v>7117.76</v>
      </c>
    </row>
    <row r="1152" spans="1:6" ht="15" customHeight="1" x14ac:dyDescent="0.25">
      <c r="A1152" s="1" t="s">
        <v>2</v>
      </c>
      <c r="B1152" s="3" t="s">
        <v>19322</v>
      </c>
      <c r="C1152" s="1" t="s">
        <v>16088</v>
      </c>
      <c r="D1152" s="1" t="s">
        <v>16089</v>
      </c>
      <c r="E1152" s="7">
        <v>104</v>
      </c>
      <c r="F1152" s="7">
        <f t="shared" si="17"/>
        <v>7117.76</v>
      </c>
    </row>
    <row r="1153" spans="1:6" ht="15" customHeight="1" x14ac:dyDescent="0.25">
      <c r="A1153" s="1" t="s">
        <v>2</v>
      </c>
      <c r="B1153" s="3" t="s">
        <v>19322</v>
      </c>
      <c r="C1153" s="1" t="s">
        <v>16090</v>
      </c>
      <c r="D1153" s="1" t="s">
        <v>16091</v>
      </c>
      <c r="E1153" s="7">
        <v>104</v>
      </c>
      <c r="F1153" s="7">
        <f t="shared" si="17"/>
        <v>7117.76</v>
      </c>
    </row>
    <row r="1154" spans="1:6" ht="15" customHeight="1" x14ac:dyDescent="0.25">
      <c r="A1154" s="1" t="s">
        <v>2</v>
      </c>
      <c r="B1154" s="3" t="s">
        <v>19322</v>
      </c>
      <c r="C1154" s="1" t="s">
        <v>16092</v>
      </c>
      <c r="D1154" s="1" t="s">
        <v>16093</v>
      </c>
      <c r="E1154" s="7">
        <v>104</v>
      </c>
      <c r="F1154" s="7">
        <f t="shared" si="17"/>
        <v>7117.76</v>
      </c>
    </row>
    <row r="1155" spans="1:6" ht="15" customHeight="1" x14ac:dyDescent="0.25">
      <c r="A1155" s="1" t="s">
        <v>2</v>
      </c>
      <c r="B1155" s="3" t="s">
        <v>19322</v>
      </c>
      <c r="C1155" s="1" t="s">
        <v>16094</v>
      </c>
      <c r="D1155" s="1" t="s">
        <v>16095</v>
      </c>
      <c r="E1155" s="7">
        <v>104</v>
      </c>
      <c r="F1155" s="7">
        <f t="shared" si="17"/>
        <v>7117.76</v>
      </c>
    </row>
    <row r="1156" spans="1:6" ht="15" customHeight="1" x14ac:dyDescent="0.25">
      <c r="A1156" s="1" t="s">
        <v>2</v>
      </c>
      <c r="B1156" s="3" t="s">
        <v>19322</v>
      </c>
      <c r="C1156" s="1" t="s">
        <v>16096</v>
      </c>
      <c r="D1156" s="1" t="s">
        <v>16097</v>
      </c>
      <c r="E1156" s="7">
        <v>104</v>
      </c>
      <c r="F1156" s="7">
        <f t="shared" si="17"/>
        <v>7117.76</v>
      </c>
    </row>
    <row r="1157" spans="1:6" ht="15" customHeight="1" x14ac:dyDescent="0.25">
      <c r="A1157" s="1" t="s">
        <v>2</v>
      </c>
      <c r="B1157" s="3" t="s">
        <v>19322</v>
      </c>
      <c r="C1157" s="1" t="s">
        <v>16098</v>
      </c>
      <c r="D1157" s="1" t="s">
        <v>16099</v>
      </c>
      <c r="E1157" s="7">
        <v>104</v>
      </c>
      <c r="F1157" s="7">
        <f t="shared" si="17"/>
        <v>7117.76</v>
      </c>
    </row>
    <row r="1158" spans="1:6" ht="15" customHeight="1" x14ac:dyDescent="0.25">
      <c r="A1158" s="1" t="s">
        <v>2</v>
      </c>
      <c r="B1158" s="3" t="s">
        <v>19322</v>
      </c>
      <c r="C1158" s="1" t="s">
        <v>16100</v>
      </c>
      <c r="D1158" s="1" t="s">
        <v>16101</v>
      </c>
      <c r="E1158" s="7">
        <v>104</v>
      </c>
      <c r="F1158" s="7">
        <f t="shared" si="17"/>
        <v>7117.76</v>
      </c>
    </row>
    <row r="1159" spans="1:6" ht="15" customHeight="1" x14ac:dyDescent="0.25">
      <c r="A1159" s="1" t="s">
        <v>2</v>
      </c>
      <c r="B1159" s="3" t="s">
        <v>19322</v>
      </c>
      <c r="C1159" s="1" t="s">
        <v>16102</v>
      </c>
      <c r="D1159" s="1" t="s">
        <v>16103</v>
      </c>
      <c r="E1159" s="7">
        <v>104</v>
      </c>
      <c r="F1159" s="7">
        <f t="shared" si="17"/>
        <v>7117.76</v>
      </c>
    </row>
    <row r="1160" spans="1:6" ht="15" customHeight="1" x14ac:dyDescent="0.25">
      <c r="A1160" s="1" t="s">
        <v>2</v>
      </c>
      <c r="B1160" s="3" t="s">
        <v>19322</v>
      </c>
      <c r="C1160" s="1" t="s">
        <v>16104</v>
      </c>
      <c r="D1160" s="1" t="s">
        <v>16105</v>
      </c>
      <c r="E1160" s="7">
        <v>104</v>
      </c>
      <c r="F1160" s="7">
        <f t="shared" si="17"/>
        <v>7117.76</v>
      </c>
    </row>
    <row r="1161" spans="1:6" ht="15" customHeight="1" x14ac:dyDescent="0.25">
      <c r="A1161" s="1" t="s">
        <v>2</v>
      </c>
      <c r="B1161" s="3" t="s">
        <v>19322</v>
      </c>
      <c r="C1161" s="1" t="s">
        <v>9325</v>
      </c>
      <c r="D1161" s="1" t="s">
        <v>9326</v>
      </c>
      <c r="E1161" s="7">
        <v>26.2</v>
      </c>
      <c r="F1161" s="7">
        <f t="shared" ref="F1161:F1224" si="18">E1161*$F$4</f>
        <v>1793.1279999999999</v>
      </c>
    </row>
    <row r="1162" spans="1:6" ht="15" customHeight="1" x14ac:dyDescent="0.25">
      <c r="A1162" s="1" t="s">
        <v>2</v>
      </c>
      <c r="B1162" s="3" t="s">
        <v>19322</v>
      </c>
      <c r="C1162" s="1" t="s">
        <v>9117</v>
      </c>
      <c r="D1162" s="1" t="s">
        <v>9118</v>
      </c>
      <c r="E1162" s="7">
        <v>25</v>
      </c>
      <c r="F1162" s="7">
        <f t="shared" si="18"/>
        <v>1711</v>
      </c>
    </row>
    <row r="1163" spans="1:6" ht="15" customHeight="1" x14ac:dyDescent="0.25">
      <c r="A1163" s="1" t="s">
        <v>2</v>
      </c>
      <c r="B1163" s="3" t="s">
        <v>19322</v>
      </c>
      <c r="C1163" s="1" t="s">
        <v>9327</v>
      </c>
      <c r="D1163" s="1" t="s">
        <v>9328</v>
      </c>
      <c r="E1163" s="7">
        <v>26.2</v>
      </c>
      <c r="F1163" s="7">
        <f t="shared" si="18"/>
        <v>1793.1279999999999</v>
      </c>
    </row>
    <row r="1164" spans="1:6" ht="15" customHeight="1" x14ac:dyDescent="0.25">
      <c r="A1164" s="1" t="s">
        <v>2</v>
      </c>
      <c r="B1164" s="3" t="s">
        <v>19322</v>
      </c>
      <c r="C1164" s="1" t="s">
        <v>8999</v>
      </c>
      <c r="D1164" s="1" t="s">
        <v>9000</v>
      </c>
      <c r="E1164" s="7">
        <v>24.5</v>
      </c>
      <c r="F1164" s="7">
        <f t="shared" si="18"/>
        <v>1676.78</v>
      </c>
    </row>
    <row r="1165" spans="1:6" ht="15" customHeight="1" x14ac:dyDescent="0.25">
      <c r="A1165" s="1" t="s">
        <v>2</v>
      </c>
      <c r="B1165" s="3" t="s">
        <v>19322</v>
      </c>
      <c r="C1165" s="1" t="s">
        <v>9011</v>
      </c>
      <c r="D1165" s="1" t="s">
        <v>9012</v>
      </c>
      <c r="E1165" s="7">
        <v>24.6</v>
      </c>
      <c r="F1165" s="7">
        <f t="shared" si="18"/>
        <v>1683.624</v>
      </c>
    </row>
    <row r="1166" spans="1:6" ht="15" customHeight="1" x14ac:dyDescent="0.25">
      <c r="A1166" s="1" t="s">
        <v>2</v>
      </c>
      <c r="B1166" s="3" t="s">
        <v>19322</v>
      </c>
      <c r="C1166" s="1" t="s">
        <v>9027</v>
      </c>
      <c r="D1166" s="1" t="s">
        <v>9028</v>
      </c>
      <c r="E1166" s="7">
        <v>24.7</v>
      </c>
      <c r="F1166" s="7">
        <f t="shared" si="18"/>
        <v>1690.4679999999998</v>
      </c>
    </row>
    <row r="1167" spans="1:6" ht="15" customHeight="1" x14ac:dyDescent="0.25">
      <c r="A1167" s="1" t="s">
        <v>2</v>
      </c>
      <c r="B1167" s="3" t="s">
        <v>19322</v>
      </c>
      <c r="C1167" s="1" t="s">
        <v>9329</v>
      </c>
      <c r="D1167" s="1" t="s">
        <v>9330</v>
      </c>
      <c r="E1167" s="7">
        <v>26.2</v>
      </c>
      <c r="F1167" s="7">
        <f t="shared" si="18"/>
        <v>1793.1279999999999</v>
      </c>
    </row>
    <row r="1168" spans="1:6" ht="15" customHeight="1" x14ac:dyDescent="0.25">
      <c r="A1168" s="1" t="s">
        <v>2</v>
      </c>
      <c r="B1168" s="3" t="s">
        <v>19322</v>
      </c>
      <c r="C1168" s="1" t="s">
        <v>9119</v>
      </c>
      <c r="D1168" s="1" t="s">
        <v>9120</v>
      </c>
      <c r="E1168" s="7">
        <v>25</v>
      </c>
      <c r="F1168" s="7">
        <f t="shared" si="18"/>
        <v>1711</v>
      </c>
    </row>
    <row r="1169" spans="1:6" ht="15" customHeight="1" x14ac:dyDescent="0.25">
      <c r="A1169" s="1" t="s">
        <v>2</v>
      </c>
      <c r="B1169" s="3" t="s">
        <v>19322</v>
      </c>
      <c r="C1169" s="1" t="s">
        <v>9331</v>
      </c>
      <c r="D1169" s="1" t="s">
        <v>9332</v>
      </c>
      <c r="E1169" s="7">
        <v>26.2</v>
      </c>
      <c r="F1169" s="7">
        <f t="shared" si="18"/>
        <v>1793.1279999999999</v>
      </c>
    </row>
    <row r="1170" spans="1:6" ht="15" customHeight="1" x14ac:dyDescent="0.25">
      <c r="A1170" s="1" t="s">
        <v>2</v>
      </c>
      <c r="B1170" s="3" t="s">
        <v>19322</v>
      </c>
      <c r="C1170" s="1" t="s">
        <v>9001</v>
      </c>
      <c r="D1170" s="1" t="s">
        <v>9002</v>
      </c>
      <c r="E1170" s="7">
        <v>24.5</v>
      </c>
      <c r="F1170" s="7">
        <f t="shared" si="18"/>
        <v>1676.78</v>
      </c>
    </row>
    <row r="1171" spans="1:6" ht="15" customHeight="1" x14ac:dyDescent="0.25">
      <c r="A1171" s="1" t="s">
        <v>2</v>
      </c>
      <c r="B1171" s="3" t="s">
        <v>19322</v>
      </c>
      <c r="C1171" s="1" t="s">
        <v>9013</v>
      </c>
      <c r="D1171" s="1" t="s">
        <v>9014</v>
      </c>
      <c r="E1171" s="7">
        <v>24.6</v>
      </c>
      <c r="F1171" s="7">
        <f t="shared" si="18"/>
        <v>1683.624</v>
      </c>
    </row>
    <row r="1172" spans="1:6" ht="15" customHeight="1" x14ac:dyDescent="0.25">
      <c r="A1172" s="1" t="s">
        <v>2</v>
      </c>
      <c r="B1172" s="3" t="s">
        <v>19322</v>
      </c>
      <c r="C1172" s="1" t="s">
        <v>9029</v>
      </c>
      <c r="D1172" s="1" t="s">
        <v>9030</v>
      </c>
      <c r="E1172" s="7">
        <v>24.7</v>
      </c>
      <c r="F1172" s="7">
        <f t="shared" si="18"/>
        <v>1690.4679999999998</v>
      </c>
    </row>
    <row r="1173" spans="1:6" ht="15" customHeight="1" x14ac:dyDescent="0.25">
      <c r="A1173" s="1" t="s">
        <v>2</v>
      </c>
      <c r="B1173" s="3" t="s">
        <v>19322</v>
      </c>
      <c r="C1173" s="1" t="s">
        <v>9749</v>
      </c>
      <c r="D1173" s="1" t="s">
        <v>9750</v>
      </c>
      <c r="E1173" s="7">
        <v>28.5</v>
      </c>
      <c r="F1173" s="7">
        <f t="shared" si="18"/>
        <v>1950.54</v>
      </c>
    </row>
    <row r="1174" spans="1:6" ht="15" customHeight="1" x14ac:dyDescent="0.25">
      <c r="A1174" s="1" t="s">
        <v>2</v>
      </c>
      <c r="B1174" s="3" t="s">
        <v>19322</v>
      </c>
      <c r="C1174" s="1" t="s">
        <v>9739</v>
      </c>
      <c r="D1174" s="1" t="s">
        <v>9740</v>
      </c>
      <c r="E1174" s="7">
        <v>28.5</v>
      </c>
      <c r="F1174" s="7">
        <f t="shared" si="18"/>
        <v>1950.54</v>
      </c>
    </row>
    <row r="1175" spans="1:6" ht="15" customHeight="1" x14ac:dyDescent="0.25">
      <c r="A1175" s="1" t="s">
        <v>2</v>
      </c>
      <c r="B1175" s="3" t="s">
        <v>19322</v>
      </c>
      <c r="C1175" s="1" t="s">
        <v>9741</v>
      </c>
      <c r="D1175" s="1" t="s">
        <v>9742</v>
      </c>
      <c r="E1175" s="7">
        <v>28.5</v>
      </c>
      <c r="F1175" s="7">
        <f t="shared" si="18"/>
        <v>1950.54</v>
      </c>
    </row>
    <row r="1176" spans="1:6" ht="15" customHeight="1" x14ac:dyDescent="0.25">
      <c r="A1176" s="1" t="s">
        <v>2</v>
      </c>
      <c r="B1176" s="3" t="s">
        <v>19322</v>
      </c>
      <c r="C1176" s="1" t="s">
        <v>9743</v>
      </c>
      <c r="D1176" s="1" t="s">
        <v>9744</v>
      </c>
      <c r="E1176" s="7">
        <v>28.5</v>
      </c>
      <c r="F1176" s="7">
        <f t="shared" si="18"/>
        <v>1950.54</v>
      </c>
    </row>
    <row r="1177" spans="1:6" ht="15" customHeight="1" x14ac:dyDescent="0.25">
      <c r="A1177" s="1" t="s">
        <v>2</v>
      </c>
      <c r="B1177" s="3" t="s">
        <v>19322</v>
      </c>
      <c r="C1177" s="1" t="s">
        <v>9745</v>
      </c>
      <c r="D1177" s="1" t="s">
        <v>9746</v>
      </c>
      <c r="E1177" s="7">
        <v>28.5</v>
      </c>
      <c r="F1177" s="7">
        <f t="shared" si="18"/>
        <v>1950.54</v>
      </c>
    </row>
    <row r="1178" spans="1:6" ht="15" customHeight="1" x14ac:dyDescent="0.25">
      <c r="A1178" s="1" t="s">
        <v>2</v>
      </c>
      <c r="B1178" s="3" t="s">
        <v>19322</v>
      </c>
      <c r="C1178" s="1" t="s">
        <v>9747</v>
      </c>
      <c r="D1178" s="1" t="s">
        <v>9748</v>
      </c>
      <c r="E1178" s="7">
        <v>28.5</v>
      </c>
      <c r="F1178" s="7">
        <f t="shared" si="18"/>
        <v>1950.54</v>
      </c>
    </row>
    <row r="1179" spans="1:6" ht="15" customHeight="1" x14ac:dyDescent="0.25">
      <c r="A1179" s="1" t="s">
        <v>2</v>
      </c>
      <c r="B1179" s="3" t="s">
        <v>19322</v>
      </c>
      <c r="C1179" s="1" t="s">
        <v>9761</v>
      </c>
      <c r="D1179" s="1" t="s">
        <v>9762</v>
      </c>
      <c r="E1179" s="7">
        <v>28.5</v>
      </c>
      <c r="F1179" s="7">
        <f t="shared" si="18"/>
        <v>1950.54</v>
      </c>
    </row>
    <row r="1180" spans="1:6" ht="15" customHeight="1" x14ac:dyDescent="0.25">
      <c r="A1180" s="1" t="s">
        <v>2</v>
      </c>
      <c r="B1180" s="3" t="s">
        <v>19322</v>
      </c>
      <c r="C1180" s="1" t="s">
        <v>9751</v>
      </c>
      <c r="D1180" s="1" t="s">
        <v>9752</v>
      </c>
      <c r="E1180" s="7">
        <v>28.5</v>
      </c>
      <c r="F1180" s="7">
        <f t="shared" si="18"/>
        <v>1950.54</v>
      </c>
    </row>
    <row r="1181" spans="1:6" ht="15" customHeight="1" x14ac:dyDescent="0.25">
      <c r="A1181" s="1" t="s">
        <v>2</v>
      </c>
      <c r="B1181" s="3" t="s">
        <v>19322</v>
      </c>
      <c r="C1181" s="1" t="s">
        <v>9753</v>
      </c>
      <c r="D1181" s="1" t="s">
        <v>9754</v>
      </c>
      <c r="E1181" s="7">
        <v>28.5</v>
      </c>
      <c r="F1181" s="7">
        <f t="shared" si="18"/>
        <v>1950.54</v>
      </c>
    </row>
    <row r="1182" spans="1:6" ht="15" customHeight="1" x14ac:dyDescent="0.25">
      <c r="A1182" s="1" t="s">
        <v>2</v>
      </c>
      <c r="B1182" s="3" t="s">
        <v>19322</v>
      </c>
      <c r="C1182" s="1" t="s">
        <v>9755</v>
      </c>
      <c r="D1182" s="1" t="s">
        <v>9756</v>
      </c>
      <c r="E1182" s="7">
        <v>28.5</v>
      </c>
      <c r="F1182" s="7">
        <f t="shared" si="18"/>
        <v>1950.54</v>
      </c>
    </row>
    <row r="1183" spans="1:6" ht="15" customHeight="1" x14ac:dyDescent="0.25">
      <c r="A1183" s="1" t="s">
        <v>2</v>
      </c>
      <c r="B1183" s="3" t="s">
        <v>19322</v>
      </c>
      <c r="C1183" s="1" t="s">
        <v>9757</v>
      </c>
      <c r="D1183" s="1" t="s">
        <v>9758</v>
      </c>
      <c r="E1183" s="7">
        <v>28.5</v>
      </c>
      <c r="F1183" s="7">
        <f t="shared" si="18"/>
        <v>1950.54</v>
      </c>
    </row>
    <row r="1184" spans="1:6" ht="15" customHeight="1" x14ac:dyDescent="0.25">
      <c r="A1184" s="1" t="s">
        <v>2</v>
      </c>
      <c r="B1184" s="3" t="s">
        <v>19322</v>
      </c>
      <c r="C1184" s="1" t="s">
        <v>9759</v>
      </c>
      <c r="D1184" s="1" t="s">
        <v>9760</v>
      </c>
      <c r="E1184" s="7">
        <v>28.5</v>
      </c>
      <c r="F1184" s="7">
        <f t="shared" si="18"/>
        <v>1950.54</v>
      </c>
    </row>
    <row r="1185" spans="1:6" ht="15" customHeight="1" x14ac:dyDescent="0.25">
      <c r="A1185" s="1" t="s">
        <v>2</v>
      </c>
      <c r="B1185" s="3" t="s">
        <v>19317</v>
      </c>
      <c r="C1185" s="1" t="s">
        <v>5216</v>
      </c>
      <c r="D1185" s="1" t="s">
        <v>5217</v>
      </c>
      <c r="E1185" s="7">
        <v>10.56</v>
      </c>
      <c r="F1185" s="7">
        <f t="shared" si="18"/>
        <v>722.72640000000001</v>
      </c>
    </row>
    <row r="1186" spans="1:6" ht="15" customHeight="1" x14ac:dyDescent="0.25">
      <c r="A1186" s="1" t="s">
        <v>2</v>
      </c>
      <c r="B1186" s="3" t="s">
        <v>19317</v>
      </c>
      <c r="C1186" s="1" t="s">
        <v>5218</v>
      </c>
      <c r="D1186" s="1" t="s">
        <v>5219</v>
      </c>
      <c r="E1186" s="7">
        <v>10.56</v>
      </c>
      <c r="F1186" s="7">
        <f t="shared" si="18"/>
        <v>722.72640000000001</v>
      </c>
    </row>
    <row r="1187" spans="1:6" ht="15" customHeight="1" x14ac:dyDescent="0.25">
      <c r="A1187" s="1" t="s">
        <v>2</v>
      </c>
      <c r="B1187" s="3" t="s">
        <v>19317</v>
      </c>
      <c r="C1187" s="1" t="s">
        <v>5017</v>
      </c>
      <c r="D1187" s="1" t="s">
        <v>5018</v>
      </c>
      <c r="E1187" s="7">
        <v>10.02</v>
      </c>
      <c r="F1187" s="7">
        <f t="shared" si="18"/>
        <v>685.76879999999994</v>
      </c>
    </row>
    <row r="1188" spans="1:6" ht="15" customHeight="1" x14ac:dyDescent="0.25">
      <c r="A1188" s="1" t="s">
        <v>2</v>
      </c>
      <c r="B1188" s="3" t="s">
        <v>19317</v>
      </c>
      <c r="C1188" s="1" t="s">
        <v>5019</v>
      </c>
      <c r="D1188" s="1" t="s">
        <v>5020</v>
      </c>
      <c r="E1188" s="7">
        <v>10.02</v>
      </c>
      <c r="F1188" s="7">
        <f t="shared" si="18"/>
        <v>685.76879999999994</v>
      </c>
    </row>
    <row r="1189" spans="1:6" ht="15" customHeight="1" x14ac:dyDescent="0.25">
      <c r="A1189" s="1" t="s">
        <v>2</v>
      </c>
      <c r="B1189" s="3" t="s">
        <v>19317</v>
      </c>
      <c r="C1189" s="1" t="s">
        <v>5220</v>
      </c>
      <c r="D1189" s="1" t="s">
        <v>5221</v>
      </c>
      <c r="E1189" s="7">
        <v>10.56</v>
      </c>
      <c r="F1189" s="7">
        <f t="shared" si="18"/>
        <v>722.72640000000001</v>
      </c>
    </row>
    <row r="1190" spans="1:6" ht="15" customHeight="1" x14ac:dyDescent="0.25">
      <c r="A1190" s="1" t="s">
        <v>2</v>
      </c>
      <c r="B1190" s="3" t="s">
        <v>19317</v>
      </c>
      <c r="C1190" s="1" t="s">
        <v>5222</v>
      </c>
      <c r="D1190" s="1" t="s">
        <v>5223</v>
      </c>
      <c r="E1190" s="7">
        <v>10.56</v>
      </c>
      <c r="F1190" s="7">
        <f t="shared" si="18"/>
        <v>722.72640000000001</v>
      </c>
    </row>
    <row r="1191" spans="1:6" ht="15" customHeight="1" x14ac:dyDescent="0.25">
      <c r="A1191" s="1" t="s">
        <v>2</v>
      </c>
      <c r="B1191" s="3" t="s">
        <v>19317</v>
      </c>
      <c r="C1191" s="1" t="s">
        <v>5224</v>
      </c>
      <c r="D1191" s="1" t="s">
        <v>5225</v>
      </c>
      <c r="E1191" s="7">
        <v>10.56</v>
      </c>
      <c r="F1191" s="7">
        <f t="shared" si="18"/>
        <v>722.72640000000001</v>
      </c>
    </row>
    <row r="1192" spans="1:6" ht="15" customHeight="1" x14ac:dyDescent="0.25">
      <c r="A1192" s="1" t="s">
        <v>2</v>
      </c>
      <c r="B1192" s="3" t="s">
        <v>19322</v>
      </c>
      <c r="C1192" s="1" t="s">
        <v>11445</v>
      </c>
      <c r="D1192" s="1" t="s">
        <v>11446</v>
      </c>
      <c r="E1192" s="7">
        <v>42</v>
      </c>
      <c r="F1192" s="7">
        <f t="shared" si="18"/>
        <v>2874.48</v>
      </c>
    </row>
    <row r="1193" spans="1:6" ht="15" customHeight="1" x14ac:dyDescent="0.25">
      <c r="A1193" s="1" t="s">
        <v>2</v>
      </c>
      <c r="B1193" s="3" t="s">
        <v>19322</v>
      </c>
      <c r="C1193" s="1" t="s">
        <v>11447</v>
      </c>
      <c r="D1193" s="1" t="s">
        <v>11448</v>
      </c>
      <c r="E1193" s="7">
        <v>42</v>
      </c>
      <c r="F1193" s="7">
        <f t="shared" si="18"/>
        <v>2874.48</v>
      </c>
    </row>
    <row r="1194" spans="1:6" ht="15" customHeight="1" x14ac:dyDescent="0.25">
      <c r="A1194" s="1" t="s">
        <v>2</v>
      </c>
      <c r="B1194" s="3" t="s">
        <v>19322</v>
      </c>
      <c r="C1194" s="1" t="s">
        <v>11449</v>
      </c>
      <c r="D1194" s="1" t="s">
        <v>11450</v>
      </c>
      <c r="E1194" s="7">
        <v>42</v>
      </c>
      <c r="F1194" s="7">
        <f t="shared" si="18"/>
        <v>2874.48</v>
      </c>
    </row>
    <row r="1195" spans="1:6" ht="15" customHeight="1" x14ac:dyDescent="0.25">
      <c r="A1195" s="1" t="s">
        <v>2</v>
      </c>
      <c r="B1195" s="3" t="s">
        <v>19322</v>
      </c>
      <c r="C1195" s="1" t="s">
        <v>11451</v>
      </c>
      <c r="D1195" s="1" t="s">
        <v>11452</v>
      </c>
      <c r="E1195" s="7">
        <v>42</v>
      </c>
      <c r="F1195" s="7">
        <f t="shared" si="18"/>
        <v>2874.48</v>
      </c>
    </row>
    <row r="1196" spans="1:6" ht="15" customHeight="1" x14ac:dyDescent="0.25">
      <c r="A1196" s="1" t="s">
        <v>2</v>
      </c>
      <c r="B1196" s="3" t="s">
        <v>19322</v>
      </c>
      <c r="C1196" s="1" t="s">
        <v>11453</v>
      </c>
      <c r="D1196" s="1" t="s">
        <v>11454</v>
      </c>
      <c r="E1196" s="7">
        <v>42</v>
      </c>
      <c r="F1196" s="7">
        <f t="shared" si="18"/>
        <v>2874.48</v>
      </c>
    </row>
    <row r="1197" spans="1:6" ht="15" customHeight="1" x14ac:dyDescent="0.25">
      <c r="A1197" s="1" t="s">
        <v>2</v>
      </c>
      <c r="B1197" s="3" t="s">
        <v>19322</v>
      </c>
      <c r="C1197" s="1" t="s">
        <v>11455</v>
      </c>
      <c r="D1197" s="1" t="s">
        <v>11456</v>
      </c>
      <c r="E1197" s="7">
        <v>42</v>
      </c>
      <c r="F1197" s="7">
        <f t="shared" si="18"/>
        <v>2874.48</v>
      </c>
    </row>
    <row r="1198" spans="1:6" ht="15" customHeight="1" x14ac:dyDescent="0.25">
      <c r="A1198" s="1" t="s">
        <v>2</v>
      </c>
      <c r="B1198" s="3" t="s">
        <v>19322</v>
      </c>
      <c r="C1198" s="1" t="s">
        <v>11457</v>
      </c>
      <c r="D1198" s="1" t="s">
        <v>11458</v>
      </c>
      <c r="E1198" s="7">
        <v>42</v>
      </c>
      <c r="F1198" s="7">
        <f t="shared" si="18"/>
        <v>2874.48</v>
      </c>
    </row>
    <row r="1199" spans="1:6" ht="15" customHeight="1" x14ac:dyDescent="0.25">
      <c r="A1199" s="1" t="s">
        <v>2</v>
      </c>
      <c r="B1199" s="3" t="s">
        <v>19322</v>
      </c>
      <c r="C1199" s="1" t="s">
        <v>11459</v>
      </c>
      <c r="D1199" s="1" t="s">
        <v>11460</v>
      </c>
      <c r="E1199" s="7">
        <v>42</v>
      </c>
      <c r="F1199" s="7">
        <f t="shared" si="18"/>
        <v>2874.48</v>
      </c>
    </row>
    <row r="1200" spans="1:6" ht="15" customHeight="1" x14ac:dyDescent="0.25">
      <c r="A1200" s="1" t="s">
        <v>2</v>
      </c>
      <c r="B1200" s="3" t="s">
        <v>19322</v>
      </c>
      <c r="C1200" s="1" t="s">
        <v>11461</v>
      </c>
      <c r="D1200" s="1" t="s">
        <v>11462</v>
      </c>
      <c r="E1200" s="7">
        <v>42</v>
      </c>
      <c r="F1200" s="7">
        <f t="shared" si="18"/>
        <v>2874.48</v>
      </c>
    </row>
    <row r="1201" spans="1:6" ht="15" customHeight="1" x14ac:dyDescent="0.25">
      <c r="A1201" s="1" t="s">
        <v>2</v>
      </c>
      <c r="B1201" s="3" t="s">
        <v>19322</v>
      </c>
      <c r="C1201" s="1" t="s">
        <v>11405</v>
      </c>
      <c r="D1201" s="1" t="s">
        <v>11406</v>
      </c>
      <c r="E1201" s="7">
        <v>41.72</v>
      </c>
      <c r="F1201" s="7">
        <f t="shared" si="18"/>
        <v>2855.3167999999996</v>
      </c>
    </row>
    <row r="1202" spans="1:6" ht="15" customHeight="1" x14ac:dyDescent="0.25">
      <c r="A1202" s="1" t="s">
        <v>2</v>
      </c>
      <c r="B1202" s="3" t="s">
        <v>19322</v>
      </c>
      <c r="C1202" s="1" t="s">
        <v>11463</v>
      </c>
      <c r="D1202" s="1" t="s">
        <v>11464</v>
      </c>
      <c r="E1202" s="7">
        <v>42</v>
      </c>
      <c r="F1202" s="7">
        <f t="shared" si="18"/>
        <v>2874.48</v>
      </c>
    </row>
    <row r="1203" spans="1:6" ht="15" customHeight="1" x14ac:dyDescent="0.25">
      <c r="A1203" s="1" t="s">
        <v>2</v>
      </c>
      <c r="B1203" s="3" t="s">
        <v>19322</v>
      </c>
      <c r="C1203" s="1" t="s">
        <v>11407</v>
      </c>
      <c r="D1203" s="1" t="s">
        <v>11408</v>
      </c>
      <c r="E1203" s="7">
        <v>41.72</v>
      </c>
      <c r="F1203" s="7">
        <f t="shared" si="18"/>
        <v>2855.3167999999996</v>
      </c>
    </row>
    <row r="1204" spans="1:6" ht="15" customHeight="1" x14ac:dyDescent="0.25">
      <c r="A1204" s="1" t="s">
        <v>2</v>
      </c>
      <c r="B1204" s="3" t="s">
        <v>19322</v>
      </c>
      <c r="C1204" s="1" t="s">
        <v>9293</v>
      </c>
      <c r="D1204" s="1" t="s">
        <v>9294</v>
      </c>
      <c r="E1204" s="7">
        <v>26</v>
      </c>
      <c r="F1204" s="7">
        <f t="shared" si="18"/>
        <v>1779.44</v>
      </c>
    </row>
    <row r="1205" spans="1:6" ht="15" customHeight="1" x14ac:dyDescent="0.25">
      <c r="A1205" s="1" t="s">
        <v>2</v>
      </c>
      <c r="B1205" s="3" t="s">
        <v>19322</v>
      </c>
      <c r="C1205" s="1" t="s">
        <v>9121</v>
      </c>
      <c r="D1205" s="1" t="s">
        <v>9122</v>
      </c>
      <c r="E1205" s="7">
        <v>25</v>
      </c>
      <c r="F1205" s="7">
        <f t="shared" si="18"/>
        <v>1711</v>
      </c>
    </row>
    <row r="1206" spans="1:6" ht="15" customHeight="1" x14ac:dyDescent="0.25">
      <c r="A1206" s="1" t="s">
        <v>2</v>
      </c>
      <c r="B1206" s="3" t="s">
        <v>19322</v>
      </c>
      <c r="C1206" s="1" t="s">
        <v>9183</v>
      </c>
      <c r="D1206" s="1" t="s">
        <v>9184</v>
      </c>
      <c r="E1206" s="7">
        <v>25.3</v>
      </c>
      <c r="F1206" s="7">
        <f t="shared" si="18"/>
        <v>1731.5319999999999</v>
      </c>
    </row>
    <row r="1207" spans="1:6" ht="15" customHeight="1" x14ac:dyDescent="0.25">
      <c r="A1207" s="1" t="s">
        <v>2</v>
      </c>
      <c r="B1207" s="3" t="s">
        <v>19322</v>
      </c>
      <c r="C1207" s="1" t="s">
        <v>8865</v>
      </c>
      <c r="D1207" s="1" t="s">
        <v>8866</v>
      </c>
      <c r="E1207" s="7">
        <v>24</v>
      </c>
      <c r="F1207" s="7">
        <f t="shared" si="18"/>
        <v>1642.56</v>
      </c>
    </row>
    <row r="1208" spans="1:6" ht="15" customHeight="1" x14ac:dyDescent="0.25">
      <c r="A1208" s="1" t="s">
        <v>2</v>
      </c>
      <c r="B1208" s="3" t="s">
        <v>19322</v>
      </c>
      <c r="C1208" s="1" t="s">
        <v>8913</v>
      </c>
      <c r="D1208" s="1" t="s">
        <v>8914</v>
      </c>
      <c r="E1208" s="7">
        <v>24.1</v>
      </c>
      <c r="F1208" s="7">
        <f t="shared" si="18"/>
        <v>1649.404</v>
      </c>
    </row>
    <row r="1209" spans="1:6" ht="15" customHeight="1" x14ac:dyDescent="0.25">
      <c r="A1209" s="1" t="s">
        <v>2</v>
      </c>
      <c r="B1209" s="3" t="s">
        <v>19322</v>
      </c>
      <c r="C1209" s="1" t="s">
        <v>8947</v>
      </c>
      <c r="D1209" s="1" t="s">
        <v>8948</v>
      </c>
      <c r="E1209" s="7">
        <v>24.2</v>
      </c>
      <c r="F1209" s="7">
        <f t="shared" si="18"/>
        <v>1656.2479999999998</v>
      </c>
    </row>
    <row r="1210" spans="1:6" ht="15" customHeight="1" x14ac:dyDescent="0.25">
      <c r="A1210" s="1" t="s">
        <v>2</v>
      </c>
      <c r="B1210" s="3" t="s">
        <v>19322</v>
      </c>
      <c r="C1210" s="1" t="s">
        <v>9295</v>
      </c>
      <c r="D1210" s="1" t="s">
        <v>9296</v>
      </c>
      <c r="E1210" s="7">
        <v>26</v>
      </c>
      <c r="F1210" s="7">
        <f t="shared" si="18"/>
        <v>1779.44</v>
      </c>
    </row>
    <row r="1211" spans="1:6" ht="15" customHeight="1" x14ac:dyDescent="0.25">
      <c r="A1211" s="1" t="s">
        <v>2</v>
      </c>
      <c r="B1211" s="3" t="s">
        <v>19322</v>
      </c>
      <c r="C1211" s="1" t="s">
        <v>9123</v>
      </c>
      <c r="D1211" s="1" t="s">
        <v>9124</v>
      </c>
      <c r="E1211" s="7">
        <v>25</v>
      </c>
      <c r="F1211" s="7">
        <f t="shared" si="18"/>
        <v>1711</v>
      </c>
    </row>
    <row r="1212" spans="1:6" ht="15" customHeight="1" x14ac:dyDescent="0.25">
      <c r="A1212" s="1" t="s">
        <v>2</v>
      </c>
      <c r="B1212" s="3" t="s">
        <v>19322</v>
      </c>
      <c r="C1212" s="1" t="s">
        <v>9185</v>
      </c>
      <c r="D1212" s="1" t="s">
        <v>9186</v>
      </c>
      <c r="E1212" s="7">
        <v>25.3</v>
      </c>
      <c r="F1212" s="7">
        <f t="shared" si="18"/>
        <v>1731.5319999999999</v>
      </c>
    </row>
    <row r="1213" spans="1:6" ht="15" customHeight="1" x14ac:dyDescent="0.25">
      <c r="A1213" s="1" t="s">
        <v>2</v>
      </c>
      <c r="B1213" s="3" t="s">
        <v>19322</v>
      </c>
      <c r="C1213" s="1" t="s">
        <v>8867</v>
      </c>
      <c r="D1213" s="1" t="s">
        <v>8868</v>
      </c>
      <c r="E1213" s="7">
        <v>24</v>
      </c>
      <c r="F1213" s="7">
        <f t="shared" si="18"/>
        <v>1642.56</v>
      </c>
    </row>
    <row r="1214" spans="1:6" ht="15" customHeight="1" x14ac:dyDescent="0.25">
      <c r="A1214" s="1" t="s">
        <v>2</v>
      </c>
      <c r="B1214" s="3" t="s">
        <v>19322</v>
      </c>
      <c r="C1214" s="1" t="s">
        <v>8915</v>
      </c>
      <c r="D1214" s="1" t="s">
        <v>8916</v>
      </c>
      <c r="E1214" s="7">
        <v>24.1</v>
      </c>
      <c r="F1214" s="7">
        <f t="shared" si="18"/>
        <v>1649.404</v>
      </c>
    </row>
    <row r="1215" spans="1:6" ht="15" customHeight="1" x14ac:dyDescent="0.25">
      <c r="A1215" s="1" t="s">
        <v>2</v>
      </c>
      <c r="B1215" s="3" t="s">
        <v>19322</v>
      </c>
      <c r="C1215" s="1" t="s">
        <v>8949</v>
      </c>
      <c r="D1215" s="1" t="s">
        <v>8950</v>
      </c>
      <c r="E1215" s="7">
        <v>24.2</v>
      </c>
      <c r="F1215" s="7">
        <f t="shared" si="18"/>
        <v>1656.2479999999998</v>
      </c>
    </row>
    <row r="1216" spans="1:6" ht="15" customHeight="1" x14ac:dyDescent="0.25">
      <c r="A1216" s="1" t="s">
        <v>2</v>
      </c>
      <c r="B1216" s="3" t="s">
        <v>19322</v>
      </c>
      <c r="C1216" s="1" t="s">
        <v>10241</v>
      </c>
      <c r="D1216" s="1" t="s">
        <v>10242</v>
      </c>
      <c r="E1216" s="7">
        <v>31.72</v>
      </c>
      <c r="F1216" s="7">
        <f t="shared" si="18"/>
        <v>2170.9168</v>
      </c>
    </row>
    <row r="1217" spans="1:6" ht="15" customHeight="1" x14ac:dyDescent="0.25">
      <c r="A1217" s="1" t="s">
        <v>2</v>
      </c>
      <c r="B1217" s="3" t="s">
        <v>19322</v>
      </c>
      <c r="C1217" s="1" t="s">
        <v>10231</v>
      </c>
      <c r="D1217" s="1" t="s">
        <v>10232</v>
      </c>
      <c r="E1217" s="7">
        <v>31.72</v>
      </c>
      <c r="F1217" s="7">
        <f t="shared" si="18"/>
        <v>2170.9168</v>
      </c>
    </row>
    <row r="1218" spans="1:6" ht="15" customHeight="1" x14ac:dyDescent="0.25">
      <c r="A1218" s="1" t="s">
        <v>2</v>
      </c>
      <c r="B1218" s="3" t="s">
        <v>19322</v>
      </c>
      <c r="C1218" s="1" t="s">
        <v>10233</v>
      </c>
      <c r="D1218" s="1" t="s">
        <v>10234</v>
      </c>
      <c r="E1218" s="7">
        <v>31.72</v>
      </c>
      <c r="F1218" s="7">
        <f t="shared" si="18"/>
        <v>2170.9168</v>
      </c>
    </row>
    <row r="1219" spans="1:6" ht="15" customHeight="1" x14ac:dyDescent="0.25">
      <c r="A1219" s="1" t="s">
        <v>2</v>
      </c>
      <c r="B1219" s="3" t="s">
        <v>19322</v>
      </c>
      <c r="C1219" s="1" t="s">
        <v>10235</v>
      </c>
      <c r="D1219" s="1" t="s">
        <v>10236</v>
      </c>
      <c r="E1219" s="7">
        <v>31.72</v>
      </c>
      <c r="F1219" s="7">
        <f t="shared" si="18"/>
        <v>2170.9168</v>
      </c>
    </row>
    <row r="1220" spans="1:6" ht="15" customHeight="1" x14ac:dyDescent="0.25">
      <c r="A1220" s="1" t="s">
        <v>2</v>
      </c>
      <c r="B1220" s="3" t="s">
        <v>19322</v>
      </c>
      <c r="C1220" s="1" t="s">
        <v>10237</v>
      </c>
      <c r="D1220" s="1" t="s">
        <v>10238</v>
      </c>
      <c r="E1220" s="7">
        <v>31.72</v>
      </c>
      <c r="F1220" s="7">
        <f t="shared" si="18"/>
        <v>2170.9168</v>
      </c>
    </row>
    <row r="1221" spans="1:6" ht="15" customHeight="1" x14ac:dyDescent="0.25">
      <c r="A1221" s="1" t="s">
        <v>2</v>
      </c>
      <c r="B1221" s="3" t="s">
        <v>19322</v>
      </c>
      <c r="C1221" s="1" t="s">
        <v>10239</v>
      </c>
      <c r="D1221" s="1" t="s">
        <v>10240</v>
      </c>
      <c r="E1221" s="7">
        <v>31.72</v>
      </c>
      <c r="F1221" s="7">
        <f t="shared" si="18"/>
        <v>2170.9168</v>
      </c>
    </row>
    <row r="1222" spans="1:6" ht="15" customHeight="1" x14ac:dyDescent="0.25">
      <c r="A1222" s="1" t="s">
        <v>2</v>
      </c>
      <c r="B1222" s="3" t="s">
        <v>19322</v>
      </c>
      <c r="C1222" s="1" t="s">
        <v>10253</v>
      </c>
      <c r="D1222" s="1" t="s">
        <v>10254</v>
      </c>
      <c r="E1222" s="7">
        <v>31.72</v>
      </c>
      <c r="F1222" s="7">
        <f t="shared" si="18"/>
        <v>2170.9168</v>
      </c>
    </row>
    <row r="1223" spans="1:6" ht="15" customHeight="1" x14ac:dyDescent="0.25">
      <c r="A1223" s="1" t="s">
        <v>2</v>
      </c>
      <c r="B1223" s="3" t="s">
        <v>19322</v>
      </c>
      <c r="C1223" s="1" t="s">
        <v>10243</v>
      </c>
      <c r="D1223" s="1" t="s">
        <v>10244</v>
      </c>
      <c r="E1223" s="7">
        <v>31.72</v>
      </c>
      <c r="F1223" s="7">
        <f t="shared" si="18"/>
        <v>2170.9168</v>
      </c>
    </row>
    <row r="1224" spans="1:6" ht="15" customHeight="1" x14ac:dyDescent="0.25">
      <c r="A1224" s="1" t="s">
        <v>2</v>
      </c>
      <c r="B1224" s="3" t="s">
        <v>19322</v>
      </c>
      <c r="C1224" s="1" t="s">
        <v>10245</v>
      </c>
      <c r="D1224" s="1" t="s">
        <v>10246</v>
      </c>
      <c r="E1224" s="7">
        <v>31.72</v>
      </c>
      <c r="F1224" s="7">
        <f t="shared" si="18"/>
        <v>2170.9168</v>
      </c>
    </row>
    <row r="1225" spans="1:6" ht="15" customHeight="1" x14ac:dyDescent="0.25">
      <c r="A1225" s="1" t="s">
        <v>2</v>
      </c>
      <c r="B1225" s="3" t="s">
        <v>19322</v>
      </c>
      <c r="C1225" s="1" t="s">
        <v>10247</v>
      </c>
      <c r="D1225" s="1" t="s">
        <v>10248</v>
      </c>
      <c r="E1225" s="7">
        <v>31.72</v>
      </c>
      <c r="F1225" s="7">
        <f t="shared" ref="F1225:F1288" si="19">E1225*$F$4</f>
        <v>2170.9168</v>
      </c>
    </row>
    <row r="1226" spans="1:6" ht="15" customHeight="1" x14ac:dyDescent="0.25">
      <c r="A1226" s="1" t="s">
        <v>2</v>
      </c>
      <c r="B1226" s="3" t="s">
        <v>19322</v>
      </c>
      <c r="C1226" s="1" t="s">
        <v>10249</v>
      </c>
      <c r="D1226" s="1" t="s">
        <v>10250</v>
      </c>
      <c r="E1226" s="7">
        <v>31.72</v>
      </c>
      <c r="F1226" s="7">
        <f t="shared" si="19"/>
        <v>2170.9168</v>
      </c>
    </row>
    <row r="1227" spans="1:6" ht="15" customHeight="1" x14ac:dyDescent="0.25">
      <c r="A1227" s="1" t="s">
        <v>2</v>
      </c>
      <c r="B1227" s="3" t="s">
        <v>19322</v>
      </c>
      <c r="C1227" s="1" t="s">
        <v>10251</v>
      </c>
      <c r="D1227" s="1" t="s">
        <v>10252</v>
      </c>
      <c r="E1227" s="7">
        <v>31.72</v>
      </c>
      <c r="F1227" s="7">
        <f t="shared" si="19"/>
        <v>2170.9168</v>
      </c>
    </row>
    <row r="1228" spans="1:6" ht="15" customHeight="1" x14ac:dyDescent="0.25">
      <c r="A1228" s="1" t="s">
        <v>2</v>
      </c>
      <c r="B1228" s="3" t="s">
        <v>19323</v>
      </c>
      <c r="C1228" s="1" t="s">
        <v>3704</v>
      </c>
      <c r="D1228" s="1" t="s">
        <v>3705</v>
      </c>
      <c r="E1228" s="7">
        <v>6.84</v>
      </c>
      <c r="F1228" s="7">
        <f t="shared" si="19"/>
        <v>468.12959999999998</v>
      </c>
    </row>
    <row r="1229" spans="1:6" ht="15" customHeight="1" x14ac:dyDescent="0.25">
      <c r="A1229" s="1" t="s">
        <v>2</v>
      </c>
      <c r="B1229" s="3" t="s">
        <v>19323</v>
      </c>
      <c r="C1229" s="1" t="s">
        <v>3706</v>
      </c>
      <c r="D1229" s="1" t="s">
        <v>3707</v>
      </c>
      <c r="E1229" s="7">
        <v>6.84</v>
      </c>
      <c r="F1229" s="7">
        <f t="shared" si="19"/>
        <v>468.12959999999998</v>
      </c>
    </row>
    <row r="1230" spans="1:6" ht="15" customHeight="1" x14ac:dyDescent="0.25">
      <c r="A1230" s="1" t="s">
        <v>2</v>
      </c>
      <c r="B1230" s="3" t="s">
        <v>19323</v>
      </c>
      <c r="C1230" s="1" t="s">
        <v>3937</v>
      </c>
      <c r="D1230" s="1" t="s">
        <v>3938</v>
      </c>
      <c r="E1230" s="7">
        <v>7.19</v>
      </c>
      <c r="F1230" s="7">
        <f t="shared" si="19"/>
        <v>492.08359999999999</v>
      </c>
    </row>
    <row r="1231" spans="1:6" ht="15" customHeight="1" x14ac:dyDescent="0.25">
      <c r="A1231" s="1" t="s">
        <v>2</v>
      </c>
      <c r="B1231" s="3" t="s">
        <v>19323</v>
      </c>
      <c r="C1231" s="1" t="s">
        <v>4011</v>
      </c>
      <c r="D1231" s="1" t="s">
        <v>4012</v>
      </c>
      <c r="E1231" s="7">
        <v>7.31</v>
      </c>
      <c r="F1231" s="7">
        <f t="shared" si="19"/>
        <v>500.29639999999995</v>
      </c>
    </row>
    <row r="1232" spans="1:6" ht="15" customHeight="1" x14ac:dyDescent="0.25">
      <c r="A1232" s="1" t="s">
        <v>2</v>
      </c>
      <c r="B1232" s="3" t="s">
        <v>19323</v>
      </c>
      <c r="C1232" s="1" t="s">
        <v>3708</v>
      </c>
      <c r="D1232" s="1" t="s">
        <v>3709</v>
      </c>
      <c r="E1232" s="7">
        <v>6.84</v>
      </c>
      <c r="F1232" s="7">
        <f t="shared" si="19"/>
        <v>468.12959999999998</v>
      </c>
    </row>
    <row r="1233" spans="1:6" ht="15" customHeight="1" x14ac:dyDescent="0.25">
      <c r="A1233" s="1" t="s">
        <v>2</v>
      </c>
      <c r="B1233" s="3" t="s">
        <v>19323</v>
      </c>
      <c r="C1233" s="1" t="s">
        <v>4043</v>
      </c>
      <c r="D1233" s="1" t="s">
        <v>4044</v>
      </c>
      <c r="E1233" s="7">
        <v>7.42</v>
      </c>
      <c r="F1233" s="7">
        <f t="shared" si="19"/>
        <v>507.82479999999998</v>
      </c>
    </row>
    <row r="1234" spans="1:6" ht="15" customHeight="1" x14ac:dyDescent="0.25">
      <c r="A1234" s="1" t="s">
        <v>2</v>
      </c>
      <c r="B1234" s="3" t="s">
        <v>19323</v>
      </c>
      <c r="C1234" s="1" t="s">
        <v>5330</v>
      </c>
      <c r="D1234" s="1" t="s">
        <v>5331</v>
      </c>
      <c r="E1234" s="7">
        <v>10.79</v>
      </c>
      <c r="F1234" s="7">
        <f t="shared" si="19"/>
        <v>738.46759999999995</v>
      </c>
    </row>
    <row r="1235" spans="1:6" ht="15" customHeight="1" x14ac:dyDescent="0.25">
      <c r="A1235" s="1" t="s">
        <v>2</v>
      </c>
      <c r="B1235" s="3" t="s">
        <v>19323</v>
      </c>
      <c r="C1235" s="1" t="s">
        <v>5502</v>
      </c>
      <c r="D1235" s="1" t="s">
        <v>5503</v>
      </c>
      <c r="E1235" s="7">
        <v>11.48</v>
      </c>
      <c r="F1235" s="7">
        <f t="shared" si="19"/>
        <v>785.69119999999998</v>
      </c>
    </row>
    <row r="1236" spans="1:6" ht="15" customHeight="1" x14ac:dyDescent="0.25">
      <c r="A1236" s="1" t="s">
        <v>2</v>
      </c>
      <c r="B1236" s="3" t="s">
        <v>19323</v>
      </c>
      <c r="C1236" s="1" t="s">
        <v>5835</v>
      </c>
      <c r="D1236" s="1" t="s">
        <v>5836</v>
      </c>
      <c r="E1236" s="7">
        <v>12.76</v>
      </c>
      <c r="F1236" s="7">
        <f t="shared" si="19"/>
        <v>873.2944</v>
      </c>
    </row>
    <row r="1237" spans="1:6" ht="15" customHeight="1" x14ac:dyDescent="0.25">
      <c r="A1237" s="1" t="s">
        <v>2</v>
      </c>
      <c r="B1237" s="3" t="s">
        <v>19323</v>
      </c>
      <c r="C1237" s="1" t="s">
        <v>3192</v>
      </c>
      <c r="D1237" s="1" t="s">
        <v>3193</v>
      </c>
      <c r="E1237" s="7">
        <v>5.8</v>
      </c>
      <c r="F1237" s="7">
        <f t="shared" si="19"/>
        <v>396.952</v>
      </c>
    </row>
    <row r="1238" spans="1:6" ht="15" customHeight="1" x14ac:dyDescent="0.25">
      <c r="A1238" s="1" t="s">
        <v>2</v>
      </c>
      <c r="B1238" s="3" t="s">
        <v>19323</v>
      </c>
      <c r="C1238" s="1" t="s">
        <v>3194</v>
      </c>
      <c r="D1238" s="1" t="s">
        <v>3195</v>
      </c>
      <c r="E1238" s="7">
        <v>5.8</v>
      </c>
      <c r="F1238" s="7">
        <f t="shared" si="19"/>
        <v>396.952</v>
      </c>
    </row>
    <row r="1239" spans="1:6" ht="15" customHeight="1" x14ac:dyDescent="0.25">
      <c r="A1239" s="1" t="s">
        <v>2</v>
      </c>
      <c r="B1239" s="3" t="s">
        <v>19323</v>
      </c>
      <c r="C1239" s="1" t="s">
        <v>3196</v>
      </c>
      <c r="D1239" s="1" t="s">
        <v>3197</v>
      </c>
      <c r="E1239" s="7">
        <v>5.8</v>
      </c>
      <c r="F1239" s="7">
        <f t="shared" si="19"/>
        <v>396.952</v>
      </c>
    </row>
    <row r="1240" spans="1:6" ht="15" customHeight="1" x14ac:dyDescent="0.25">
      <c r="A1240" s="1" t="s">
        <v>2</v>
      </c>
      <c r="B1240" s="3" t="s">
        <v>19323</v>
      </c>
      <c r="C1240" s="1" t="s">
        <v>3378</v>
      </c>
      <c r="D1240" s="1" t="s">
        <v>3379</v>
      </c>
      <c r="E1240" s="7">
        <v>6.15</v>
      </c>
      <c r="F1240" s="7">
        <f t="shared" si="19"/>
        <v>420.90600000000001</v>
      </c>
    </row>
    <row r="1241" spans="1:6" ht="15" customHeight="1" x14ac:dyDescent="0.25">
      <c r="A1241" s="1" t="s">
        <v>2</v>
      </c>
      <c r="B1241" s="3" t="s">
        <v>19323</v>
      </c>
      <c r="C1241" s="1" t="s">
        <v>3408</v>
      </c>
      <c r="D1241" s="1" t="s">
        <v>3409</v>
      </c>
      <c r="E1241" s="7">
        <v>6.26</v>
      </c>
      <c r="F1241" s="7">
        <f t="shared" si="19"/>
        <v>428.43439999999998</v>
      </c>
    </row>
    <row r="1242" spans="1:6" ht="15" customHeight="1" x14ac:dyDescent="0.25">
      <c r="A1242" s="1" t="s">
        <v>2</v>
      </c>
      <c r="B1242" s="3" t="s">
        <v>19323</v>
      </c>
      <c r="C1242" s="1" t="s">
        <v>3450</v>
      </c>
      <c r="D1242" s="1" t="s">
        <v>3451</v>
      </c>
      <c r="E1242" s="7">
        <v>6.38</v>
      </c>
      <c r="F1242" s="7">
        <f t="shared" si="19"/>
        <v>436.6472</v>
      </c>
    </row>
    <row r="1243" spans="1:6" ht="15" customHeight="1" x14ac:dyDescent="0.25">
      <c r="A1243" s="1" t="s">
        <v>2</v>
      </c>
      <c r="B1243" s="3" t="s">
        <v>19323</v>
      </c>
      <c r="C1243" s="1" t="s">
        <v>4729</v>
      </c>
      <c r="D1243" s="1" t="s">
        <v>4730</v>
      </c>
      <c r="E1243" s="7">
        <v>9.16</v>
      </c>
      <c r="F1243" s="7">
        <f t="shared" si="19"/>
        <v>626.91039999999998</v>
      </c>
    </row>
    <row r="1244" spans="1:6" ht="15" customHeight="1" x14ac:dyDescent="0.25">
      <c r="A1244" s="1" t="s">
        <v>2</v>
      </c>
      <c r="B1244" s="3" t="s">
        <v>19323</v>
      </c>
      <c r="C1244" s="1" t="s">
        <v>4937</v>
      </c>
      <c r="D1244" s="1" t="s">
        <v>4938</v>
      </c>
      <c r="E1244" s="7">
        <v>9.74</v>
      </c>
      <c r="F1244" s="7">
        <f t="shared" si="19"/>
        <v>666.60559999999998</v>
      </c>
    </row>
    <row r="1245" spans="1:6" ht="15" customHeight="1" x14ac:dyDescent="0.25">
      <c r="A1245" s="1" t="s">
        <v>2</v>
      </c>
      <c r="B1245" s="3" t="s">
        <v>19323</v>
      </c>
      <c r="C1245" s="1" t="s">
        <v>5328</v>
      </c>
      <c r="D1245" s="1" t="s">
        <v>5329</v>
      </c>
      <c r="E1245" s="7">
        <v>10.79</v>
      </c>
      <c r="F1245" s="7">
        <f t="shared" si="19"/>
        <v>738.46759999999995</v>
      </c>
    </row>
    <row r="1246" spans="1:6" ht="15" customHeight="1" x14ac:dyDescent="0.25">
      <c r="A1246" s="1" t="s">
        <v>2</v>
      </c>
      <c r="B1246" s="3" t="s">
        <v>19319</v>
      </c>
      <c r="C1246" s="1" t="s">
        <v>7088</v>
      </c>
      <c r="D1246" s="1" t="s">
        <v>7089</v>
      </c>
      <c r="E1246" s="7">
        <v>16.77</v>
      </c>
      <c r="F1246" s="7">
        <f t="shared" si="19"/>
        <v>1147.7387999999999</v>
      </c>
    </row>
    <row r="1247" spans="1:6" ht="15" customHeight="1" x14ac:dyDescent="0.25">
      <c r="A1247" s="1" t="s">
        <v>2</v>
      </c>
      <c r="B1247" s="3" t="s">
        <v>19319</v>
      </c>
      <c r="C1247" s="1" t="s">
        <v>7090</v>
      </c>
      <c r="D1247" s="1" t="s">
        <v>7091</v>
      </c>
      <c r="E1247" s="7">
        <v>16.77</v>
      </c>
      <c r="F1247" s="7">
        <f t="shared" si="19"/>
        <v>1147.7387999999999</v>
      </c>
    </row>
    <row r="1248" spans="1:6" ht="15" customHeight="1" x14ac:dyDescent="0.25">
      <c r="A1248" s="1" t="s">
        <v>2</v>
      </c>
      <c r="B1248" s="3" t="s">
        <v>19319</v>
      </c>
      <c r="C1248" s="1" t="s">
        <v>7092</v>
      </c>
      <c r="D1248" s="1" t="s">
        <v>7093</v>
      </c>
      <c r="E1248" s="7">
        <v>16.77</v>
      </c>
      <c r="F1248" s="7">
        <f t="shared" si="19"/>
        <v>1147.7387999999999</v>
      </c>
    </row>
    <row r="1249" spans="1:6" ht="15" customHeight="1" x14ac:dyDescent="0.25">
      <c r="A1249" s="1" t="s">
        <v>2</v>
      </c>
      <c r="B1249" s="3" t="s">
        <v>19319</v>
      </c>
      <c r="C1249" s="1" t="s">
        <v>7094</v>
      </c>
      <c r="D1249" s="1" t="s">
        <v>7095</v>
      </c>
      <c r="E1249" s="7">
        <v>16.77</v>
      </c>
      <c r="F1249" s="7">
        <f t="shared" si="19"/>
        <v>1147.7387999999999</v>
      </c>
    </row>
    <row r="1250" spans="1:6" ht="15" customHeight="1" x14ac:dyDescent="0.25">
      <c r="A1250" s="1" t="s">
        <v>2</v>
      </c>
      <c r="B1250" s="3" t="s">
        <v>19319</v>
      </c>
      <c r="C1250" s="1" t="s">
        <v>7096</v>
      </c>
      <c r="D1250" s="1" t="s">
        <v>7097</v>
      </c>
      <c r="E1250" s="7">
        <v>16.77</v>
      </c>
      <c r="F1250" s="7">
        <f t="shared" si="19"/>
        <v>1147.7387999999999</v>
      </c>
    </row>
    <row r="1251" spans="1:6" ht="15" customHeight="1" x14ac:dyDescent="0.25">
      <c r="A1251" s="1" t="s">
        <v>2</v>
      </c>
      <c r="B1251" s="3" t="s">
        <v>19319</v>
      </c>
      <c r="C1251" s="1" t="s">
        <v>7098</v>
      </c>
      <c r="D1251" s="1" t="s">
        <v>7099</v>
      </c>
      <c r="E1251" s="7">
        <v>16.77</v>
      </c>
      <c r="F1251" s="7">
        <f t="shared" si="19"/>
        <v>1147.7387999999999</v>
      </c>
    </row>
    <row r="1252" spans="1:6" ht="15" customHeight="1" x14ac:dyDescent="0.25">
      <c r="A1252" s="1" t="s">
        <v>2</v>
      </c>
      <c r="B1252" s="3" t="s">
        <v>19319</v>
      </c>
      <c r="C1252" s="1" t="s">
        <v>2814</v>
      </c>
      <c r="D1252" s="1" t="s">
        <v>2815</v>
      </c>
      <c r="E1252" s="7">
        <v>5.01</v>
      </c>
      <c r="F1252" s="7">
        <f t="shared" si="19"/>
        <v>342.88439999999997</v>
      </c>
    </row>
    <row r="1253" spans="1:6" ht="15" customHeight="1" x14ac:dyDescent="0.25">
      <c r="A1253" s="1" t="s">
        <v>2</v>
      </c>
      <c r="B1253" s="3" t="s">
        <v>19319</v>
      </c>
      <c r="C1253" s="1" t="s">
        <v>2816</v>
      </c>
      <c r="D1253" s="1" t="s">
        <v>2817</v>
      </c>
      <c r="E1253" s="7">
        <v>5.01</v>
      </c>
      <c r="F1253" s="7">
        <f t="shared" si="19"/>
        <v>342.88439999999997</v>
      </c>
    </row>
    <row r="1254" spans="1:6" ht="15" customHeight="1" x14ac:dyDescent="0.25">
      <c r="A1254" s="1" t="s">
        <v>2</v>
      </c>
      <c r="B1254" s="3" t="s">
        <v>19319</v>
      </c>
      <c r="C1254" s="1" t="s">
        <v>2818</v>
      </c>
      <c r="D1254" s="1" t="s">
        <v>2819</v>
      </c>
      <c r="E1254" s="7">
        <v>5.01</v>
      </c>
      <c r="F1254" s="7">
        <f t="shared" si="19"/>
        <v>342.88439999999997</v>
      </c>
    </row>
    <row r="1255" spans="1:6" ht="15" customHeight="1" x14ac:dyDescent="0.25">
      <c r="A1255" s="1" t="s">
        <v>2</v>
      </c>
      <c r="B1255" s="3" t="s">
        <v>19319</v>
      </c>
      <c r="C1255" s="1" t="s">
        <v>2820</v>
      </c>
      <c r="D1255" s="1" t="s">
        <v>2821</v>
      </c>
      <c r="E1255" s="7">
        <v>5.01</v>
      </c>
      <c r="F1255" s="7">
        <f t="shared" si="19"/>
        <v>342.88439999999997</v>
      </c>
    </row>
    <row r="1256" spans="1:6" ht="15" customHeight="1" x14ac:dyDescent="0.25">
      <c r="A1256" s="1" t="s">
        <v>2</v>
      </c>
      <c r="B1256" s="3" t="s">
        <v>19319</v>
      </c>
      <c r="C1256" s="1" t="s">
        <v>2822</v>
      </c>
      <c r="D1256" s="1" t="s">
        <v>2823</v>
      </c>
      <c r="E1256" s="7">
        <v>5.01</v>
      </c>
      <c r="F1256" s="7">
        <f t="shared" si="19"/>
        <v>342.88439999999997</v>
      </c>
    </row>
    <row r="1257" spans="1:6" ht="15" customHeight="1" x14ac:dyDescent="0.25">
      <c r="A1257" s="1" t="s">
        <v>2</v>
      </c>
      <c r="B1257" s="3" t="s">
        <v>19319</v>
      </c>
      <c r="C1257" s="1" t="s">
        <v>3012</v>
      </c>
      <c r="D1257" s="1" t="s">
        <v>3013</v>
      </c>
      <c r="E1257" s="7">
        <v>5.38</v>
      </c>
      <c r="F1257" s="7">
        <f t="shared" si="19"/>
        <v>368.2072</v>
      </c>
    </row>
    <row r="1258" spans="1:6" ht="15" customHeight="1" x14ac:dyDescent="0.25">
      <c r="A1258" s="1" t="s">
        <v>2</v>
      </c>
      <c r="B1258" s="3" t="s">
        <v>19319</v>
      </c>
      <c r="C1258" s="1" t="s">
        <v>3698</v>
      </c>
      <c r="D1258" s="1" t="s">
        <v>3699</v>
      </c>
      <c r="E1258" s="7">
        <v>6.83</v>
      </c>
      <c r="F1258" s="7">
        <f t="shared" si="19"/>
        <v>467.4452</v>
      </c>
    </row>
    <row r="1259" spans="1:6" ht="15" customHeight="1" x14ac:dyDescent="0.25">
      <c r="A1259" s="1" t="s">
        <v>2</v>
      </c>
      <c r="B1259" s="3" t="s">
        <v>19319</v>
      </c>
      <c r="C1259" s="1" t="s">
        <v>4213</v>
      </c>
      <c r="D1259" s="1" t="s">
        <v>4214</v>
      </c>
      <c r="E1259" s="7">
        <v>7.76</v>
      </c>
      <c r="F1259" s="7">
        <f t="shared" si="19"/>
        <v>531.09439999999995</v>
      </c>
    </row>
    <row r="1260" spans="1:6" ht="15" customHeight="1" x14ac:dyDescent="0.25">
      <c r="A1260" s="1" t="s">
        <v>2</v>
      </c>
      <c r="B1260" s="3" t="s">
        <v>19319</v>
      </c>
      <c r="C1260" s="1" t="s">
        <v>8939</v>
      </c>
      <c r="D1260" s="1" t="s">
        <v>8940</v>
      </c>
      <c r="E1260" s="7">
        <v>24.16</v>
      </c>
      <c r="F1260" s="7">
        <f t="shared" si="19"/>
        <v>1653.5103999999999</v>
      </c>
    </row>
    <row r="1261" spans="1:6" ht="15" customHeight="1" x14ac:dyDescent="0.25">
      <c r="A1261" s="1" t="s">
        <v>2</v>
      </c>
      <c r="B1261" s="3" t="s">
        <v>19319</v>
      </c>
      <c r="C1261" s="1" t="s">
        <v>8941</v>
      </c>
      <c r="D1261" s="1" t="s">
        <v>8942</v>
      </c>
      <c r="E1261" s="7">
        <v>24.16</v>
      </c>
      <c r="F1261" s="7">
        <f t="shared" si="19"/>
        <v>1653.5103999999999</v>
      </c>
    </row>
    <row r="1262" spans="1:6" ht="15" customHeight="1" x14ac:dyDescent="0.25">
      <c r="A1262" s="1" t="s">
        <v>2</v>
      </c>
      <c r="B1262" s="3" t="s">
        <v>19319</v>
      </c>
      <c r="C1262" s="1" t="s">
        <v>2824</v>
      </c>
      <c r="D1262" s="1" t="s">
        <v>2825</v>
      </c>
      <c r="E1262" s="7">
        <v>5.01</v>
      </c>
      <c r="F1262" s="7">
        <f t="shared" si="19"/>
        <v>342.88439999999997</v>
      </c>
    </row>
    <row r="1263" spans="1:6" ht="15" customHeight="1" x14ac:dyDescent="0.25">
      <c r="A1263" s="1" t="s">
        <v>2</v>
      </c>
      <c r="B1263" s="3" t="s">
        <v>19319</v>
      </c>
      <c r="C1263" s="1" t="s">
        <v>7100</v>
      </c>
      <c r="D1263" s="1" t="s">
        <v>7101</v>
      </c>
      <c r="E1263" s="7">
        <v>16.77</v>
      </c>
      <c r="F1263" s="7">
        <f t="shared" si="19"/>
        <v>1147.7387999999999</v>
      </c>
    </row>
    <row r="1264" spans="1:6" ht="15" customHeight="1" x14ac:dyDescent="0.25">
      <c r="A1264" s="1" t="s">
        <v>2</v>
      </c>
      <c r="B1264" s="3" t="s">
        <v>19317</v>
      </c>
      <c r="C1264" s="1" t="s">
        <v>1661</v>
      </c>
      <c r="D1264" s="1" t="s">
        <v>1662</v>
      </c>
      <c r="E1264" s="7">
        <v>2.87</v>
      </c>
      <c r="F1264" s="7">
        <f t="shared" si="19"/>
        <v>196.4228</v>
      </c>
    </row>
    <row r="1265" spans="1:6" ht="15" customHeight="1" x14ac:dyDescent="0.25">
      <c r="A1265" s="1" t="s">
        <v>2</v>
      </c>
      <c r="B1265" s="3" t="s">
        <v>19317</v>
      </c>
      <c r="C1265" s="1" t="s">
        <v>1663</v>
      </c>
      <c r="D1265" s="1" t="s">
        <v>1664</v>
      </c>
      <c r="E1265" s="7">
        <v>2.87</v>
      </c>
      <c r="F1265" s="7">
        <f t="shared" si="19"/>
        <v>196.4228</v>
      </c>
    </row>
    <row r="1266" spans="1:6" ht="15" customHeight="1" x14ac:dyDescent="0.25">
      <c r="A1266" s="1" t="s">
        <v>2</v>
      </c>
      <c r="B1266" s="3" t="s">
        <v>19317</v>
      </c>
      <c r="C1266" s="1" t="s">
        <v>1493</v>
      </c>
      <c r="D1266" s="1" t="s">
        <v>1494</v>
      </c>
      <c r="E1266" s="7">
        <v>2.61</v>
      </c>
      <c r="F1266" s="7">
        <f t="shared" si="19"/>
        <v>178.6284</v>
      </c>
    </row>
    <row r="1267" spans="1:6" ht="15" customHeight="1" x14ac:dyDescent="0.25">
      <c r="A1267" s="1" t="s">
        <v>2</v>
      </c>
      <c r="B1267" s="3" t="s">
        <v>19317</v>
      </c>
      <c r="C1267" s="1" t="s">
        <v>1495</v>
      </c>
      <c r="D1267" s="1" t="s">
        <v>1496</v>
      </c>
      <c r="E1267" s="7">
        <v>2.61</v>
      </c>
      <c r="F1267" s="7">
        <f t="shared" si="19"/>
        <v>178.6284</v>
      </c>
    </row>
    <row r="1268" spans="1:6" ht="15" customHeight="1" x14ac:dyDescent="0.25">
      <c r="A1268" s="1" t="s">
        <v>2</v>
      </c>
      <c r="B1268" s="3" t="s">
        <v>19317</v>
      </c>
      <c r="C1268" s="1" t="s">
        <v>1665</v>
      </c>
      <c r="D1268" s="1" t="s">
        <v>1666</v>
      </c>
      <c r="E1268" s="7">
        <v>2.87</v>
      </c>
      <c r="F1268" s="7">
        <f t="shared" si="19"/>
        <v>196.4228</v>
      </c>
    </row>
    <row r="1269" spans="1:6" ht="15" customHeight="1" x14ac:dyDescent="0.25">
      <c r="A1269" s="1" t="s">
        <v>2</v>
      </c>
      <c r="B1269" s="3" t="s">
        <v>19317</v>
      </c>
      <c r="C1269" s="1" t="s">
        <v>1667</v>
      </c>
      <c r="D1269" s="1" t="s">
        <v>1668</v>
      </c>
      <c r="E1269" s="7">
        <v>2.87</v>
      </c>
      <c r="F1269" s="7">
        <f t="shared" si="19"/>
        <v>196.4228</v>
      </c>
    </row>
    <row r="1270" spans="1:6" ht="15" customHeight="1" x14ac:dyDescent="0.25">
      <c r="A1270" s="1" t="s">
        <v>2</v>
      </c>
      <c r="B1270" s="3" t="s">
        <v>19317</v>
      </c>
      <c r="C1270" s="1" t="s">
        <v>1669</v>
      </c>
      <c r="D1270" s="1" t="s">
        <v>1670</v>
      </c>
      <c r="E1270" s="7">
        <v>2.87</v>
      </c>
      <c r="F1270" s="7">
        <f t="shared" si="19"/>
        <v>196.4228</v>
      </c>
    </row>
    <row r="1271" spans="1:6" ht="15" customHeight="1" x14ac:dyDescent="0.25">
      <c r="A1271" s="1" t="s">
        <v>2</v>
      </c>
      <c r="B1271" s="3" t="s">
        <v>19323</v>
      </c>
      <c r="C1271" s="1" t="s">
        <v>8573</v>
      </c>
      <c r="D1271" s="1" t="s">
        <v>8574</v>
      </c>
      <c r="E1271" s="7">
        <v>22.5</v>
      </c>
      <c r="F1271" s="7">
        <f t="shared" si="19"/>
        <v>1539.8999999999999</v>
      </c>
    </row>
    <row r="1272" spans="1:6" ht="15" customHeight="1" x14ac:dyDescent="0.25">
      <c r="A1272" s="1" t="s">
        <v>2</v>
      </c>
      <c r="B1272" s="3" t="s">
        <v>19323</v>
      </c>
      <c r="C1272" s="1" t="s">
        <v>8575</v>
      </c>
      <c r="D1272" s="1" t="s">
        <v>8576</v>
      </c>
      <c r="E1272" s="7">
        <v>22.5</v>
      </c>
      <c r="F1272" s="7">
        <f t="shared" si="19"/>
        <v>1539.8999999999999</v>
      </c>
    </row>
    <row r="1273" spans="1:6" ht="15" customHeight="1" x14ac:dyDescent="0.25">
      <c r="A1273" s="1" t="s">
        <v>2</v>
      </c>
      <c r="B1273" s="3" t="s">
        <v>19323</v>
      </c>
      <c r="C1273" s="1" t="s">
        <v>8721</v>
      </c>
      <c r="D1273" s="1" t="s">
        <v>8722</v>
      </c>
      <c r="E1273" s="7">
        <v>23.2</v>
      </c>
      <c r="F1273" s="7">
        <f t="shared" si="19"/>
        <v>1587.808</v>
      </c>
    </row>
    <row r="1274" spans="1:6" ht="15" customHeight="1" x14ac:dyDescent="0.25">
      <c r="A1274" s="1" t="s">
        <v>2</v>
      </c>
      <c r="B1274" s="3" t="s">
        <v>19323</v>
      </c>
      <c r="C1274" s="1" t="s">
        <v>8761</v>
      </c>
      <c r="D1274" s="1" t="s">
        <v>8762</v>
      </c>
      <c r="E1274" s="7">
        <v>23.43</v>
      </c>
      <c r="F1274" s="7">
        <f t="shared" si="19"/>
        <v>1603.5491999999999</v>
      </c>
    </row>
    <row r="1275" spans="1:6" ht="15" customHeight="1" x14ac:dyDescent="0.25">
      <c r="A1275" s="1" t="s">
        <v>2</v>
      </c>
      <c r="B1275" s="3" t="s">
        <v>19323</v>
      </c>
      <c r="C1275" s="1" t="s">
        <v>8577</v>
      </c>
      <c r="D1275" s="1" t="s">
        <v>8578</v>
      </c>
      <c r="E1275" s="7">
        <v>22.5</v>
      </c>
      <c r="F1275" s="7">
        <f t="shared" si="19"/>
        <v>1539.8999999999999</v>
      </c>
    </row>
    <row r="1276" spans="1:6" ht="15" customHeight="1" x14ac:dyDescent="0.25">
      <c r="A1276" s="1" t="s">
        <v>2</v>
      </c>
      <c r="B1276" s="3" t="s">
        <v>19323</v>
      </c>
      <c r="C1276" s="1" t="s">
        <v>8847</v>
      </c>
      <c r="D1276" s="1" t="s">
        <v>8848</v>
      </c>
      <c r="E1276" s="7">
        <v>23.78</v>
      </c>
      <c r="F1276" s="7">
        <f t="shared" si="19"/>
        <v>1627.5032000000001</v>
      </c>
    </row>
    <row r="1277" spans="1:6" ht="15" customHeight="1" x14ac:dyDescent="0.25">
      <c r="A1277" s="1" t="s">
        <v>2</v>
      </c>
      <c r="B1277" s="3" t="s">
        <v>19323</v>
      </c>
      <c r="C1277" s="1" t="s">
        <v>8951</v>
      </c>
      <c r="D1277" s="1" t="s">
        <v>8952</v>
      </c>
      <c r="E1277" s="7">
        <v>24.24</v>
      </c>
      <c r="F1277" s="7">
        <f t="shared" si="19"/>
        <v>1658.9855999999997</v>
      </c>
    </row>
    <row r="1278" spans="1:6" ht="15" customHeight="1" x14ac:dyDescent="0.25">
      <c r="A1278" s="1" t="s">
        <v>2</v>
      </c>
      <c r="B1278" s="3" t="s">
        <v>19323</v>
      </c>
      <c r="C1278" s="1" t="s">
        <v>11171</v>
      </c>
      <c r="D1278" s="1" t="s">
        <v>11172</v>
      </c>
      <c r="E1278" s="7">
        <v>39.44</v>
      </c>
      <c r="F1278" s="7">
        <f t="shared" si="19"/>
        <v>2699.2735999999995</v>
      </c>
    </row>
    <row r="1279" spans="1:6" ht="15" customHeight="1" x14ac:dyDescent="0.25">
      <c r="A1279" s="1" t="s">
        <v>2</v>
      </c>
      <c r="B1279" s="3" t="s">
        <v>19323</v>
      </c>
      <c r="C1279" s="1" t="s">
        <v>11355</v>
      </c>
      <c r="D1279" s="1" t="s">
        <v>11356</v>
      </c>
      <c r="E1279" s="7">
        <v>40.6</v>
      </c>
      <c r="F1279" s="7">
        <f t="shared" si="19"/>
        <v>2778.6640000000002</v>
      </c>
    </row>
    <row r="1280" spans="1:6" ht="15" customHeight="1" x14ac:dyDescent="0.25">
      <c r="A1280" s="1" t="s">
        <v>2</v>
      </c>
      <c r="B1280" s="3" t="s">
        <v>19323</v>
      </c>
      <c r="C1280" s="1" t="s">
        <v>16412</v>
      </c>
      <c r="D1280" s="1" t="s">
        <v>16413</v>
      </c>
      <c r="E1280" s="7">
        <v>112.52</v>
      </c>
      <c r="F1280" s="7">
        <f t="shared" si="19"/>
        <v>7700.8687999999993</v>
      </c>
    </row>
    <row r="1281" spans="1:6" ht="15" customHeight="1" x14ac:dyDescent="0.25">
      <c r="A1281" s="1" t="s">
        <v>2</v>
      </c>
      <c r="B1281" s="3" t="s">
        <v>19323</v>
      </c>
      <c r="C1281" s="1" t="s">
        <v>7862</v>
      </c>
      <c r="D1281" s="1" t="s">
        <v>7863</v>
      </c>
      <c r="E1281" s="7">
        <v>19.260000000000002</v>
      </c>
      <c r="F1281" s="7">
        <f t="shared" si="19"/>
        <v>1318.1544000000001</v>
      </c>
    </row>
    <row r="1282" spans="1:6" ht="15" customHeight="1" x14ac:dyDescent="0.25">
      <c r="A1282" s="1" t="s">
        <v>2</v>
      </c>
      <c r="B1282" s="3" t="s">
        <v>19323</v>
      </c>
      <c r="C1282" s="1" t="s">
        <v>7864</v>
      </c>
      <c r="D1282" s="1" t="s">
        <v>7865</v>
      </c>
      <c r="E1282" s="7">
        <v>19.260000000000002</v>
      </c>
      <c r="F1282" s="7">
        <f t="shared" si="19"/>
        <v>1318.1544000000001</v>
      </c>
    </row>
    <row r="1283" spans="1:6" ht="15" customHeight="1" x14ac:dyDescent="0.25">
      <c r="A1283" s="1" t="s">
        <v>2</v>
      </c>
      <c r="B1283" s="3" t="s">
        <v>19323</v>
      </c>
      <c r="C1283" s="1" t="s">
        <v>7866</v>
      </c>
      <c r="D1283" s="1" t="s">
        <v>7867</v>
      </c>
      <c r="E1283" s="7">
        <v>19.260000000000002</v>
      </c>
      <c r="F1283" s="7">
        <f t="shared" si="19"/>
        <v>1318.1544000000001</v>
      </c>
    </row>
    <row r="1284" spans="1:6" ht="15" customHeight="1" x14ac:dyDescent="0.25">
      <c r="A1284" s="1" t="s">
        <v>2</v>
      </c>
      <c r="B1284" s="3" t="s">
        <v>19323</v>
      </c>
      <c r="C1284" s="1" t="s">
        <v>7982</v>
      </c>
      <c r="D1284" s="1" t="s">
        <v>7983</v>
      </c>
      <c r="E1284" s="7">
        <v>19.84</v>
      </c>
      <c r="F1284" s="7">
        <f t="shared" si="19"/>
        <v>1357.8496</v>
      </c>
    </row>
    <row r="1285" spans="1:6" ht="15" customHeight="1" x14ac:dyDescent="0.25">
      <c r="A1285" s="1" t="s">
        <v>2</v>
      </c>
      <c r="B1285" s="3" t="s">
        <v>19323</v>
      </c>
      <c r="C1285" s="1" t="s">
        <v>7988</v>
      </c>
      <c r="D1285" s="1" t="s">
        <v>7989</v>
      </c>
      <c r="E1285" s="7">
        <v>19.95</v>
      </c>
      <c r="F1285" s="7">
        <f t="shared" si="19"/>
        <v>1365.3779999999999</v>
      </c>
    </row>
    <row r="1286" spans="1:6" ht="15" customHeight="1" x14ac:dyDescent="0.25">
      <c r="A1286" s="1" t="s">
        <v>2</v>
      </c>
      <c r="B1286" s="3" t="s">
        <v>19323</v>
      </c>
      <c r="C1286" s="1" t="s">
        <v>8014</v>
      </c>
      <c r="D1286" s="1" t="s">
        <v>8015</v>
      </c>
      <c r="E1286" s="7">
        <v>20.18</v>
      </c>
      <c r="F1286" s="7">
        <f t="shared" si="19"/>
        <v>1381.1191999999999</v>
      </c>
    </row>
    <row r="1287" spans="1:6" ht="15" customHeight="1" x14ac:dyDescent="0.25">
      <c r="A1287" s="1" t="s">
        <v>2</v>
      </c>
      <c r="B1287" s="3" t="s">
        <v>19323</v>
      </c>
      <c r="C1287" s="1" t="s">
        <v>8148</v>
      </c>
      <c r="D1287" s="1" t="s">
        <v>8149</v>
      </c>
      <c r="E1287" s="7">
        <v>20.65</v>
      </c>
      <c r="F1287" s="7">
        <f t="shared" si="19"/>
        <v>1413.2859999999998</v>
      </c>
    </row>
    <row r="1288" spans="1:6" ht="15" customHeight="1" x14ac:dyDescent="0.25">
      <c r="A1288" s="1" t="s">
        <v>2</v>
      </c>
      <c r="B1288" s="3" t="s">
        <v>19323</v>
      </c>
      <c r="C1288" s="1" t="s">
        <v>10333</v>
      </c>
      <c r="D1288" s="1" t="s">
        <v>10334</v>
      </c>
      <c r="E1288" s="7">
        <v>32.71</v>
      </c>
      <c r="F1288" s="7">
        <f t="shared" si="19"/>
        <v>2238.6723999999999</v>
      </c>
    </row>
    <row r="1289" spans="1:6" ht="15" customHeight="1" x14ac:dyDescent="0.25">
      <c r="A1289" s="1" t="s">
        <v>2</v>
      </c>
      <c r="B1289" s="3" t="s">
        <v>19323</v>
      </c>
      <c r="C1289" s="1" t="s">
        <v>10551</v>
      </c>
      <c r="D1289" s="1" t="s">
        <v>10552</v>
      </c>
      <c r="E1289" s="7">
        <v>34.57</v>
      </c>
      <c r="F1289" s="7">
        <f t="shared" ref="F1289:F1352" si="20">E1289*$F$4</f>
        <v>2365.9708000000001</v>
      </c>
    </row>
    <row r="1290" spans="1:6" ht="15" customHeight="1" x14ac:dyDescent="0.25">
      <c r="A1290" s="1" t="s">
        <v>2</v>
      </c>
      <c r="B1290" s="3" t="s">
        <v>19323</v>
      </c>
      <c r="C1290" s="1" t="s">
        <v>16404</v>
      </c>
      <c r="D1290" s="1" t="s">
        <v>16405</v>
      </c>
      <c r="E1290" s="7">
        <v>112.29</v>
      </c>
      <c r="F1290" s="7">
        <f t="shared" si="20"/>
        <v>7685.1275999999998</v>
      </c>
    </row>
    <row r="1291" spans="1:6" ht="15" customHeight="1" x14ac:dyDescent="0.25">
      <c r="A1291" s="1" t="s">
        <v>2</v>
      </c>
      <c r="B1291" s="3" t="s">
        <v>19323</v>
      </c>
      <c r="C1291" s="1" t="s">
        <v>16526</v>
      </c>
      <c r="D1291" s="1" t="s">
        <v>16527</v>
      </c>
      <c r="E1291" s="7">
        <v>116</v>
      </c>
      <c r="F1291" s="7">
        <f t="shared" si="20"/>
        <v>7939.04</v>
      </c>
    </row>
    <row r="1292" spans="1:6" ht="15" customHeight="1" x14ac:dyDescent="0.25">
      <c r="A1292" s="1" t="s">
        <v>2</v>
      </c>
      <c r="B1292" s="3" t="s">
        <v>19317</v>
      </c>
      <c r="C1292" s="1" t="s">
        <v>5226</v>
      </c>
      <c r="D1292" s="1" t="s">
        <v>5227</v>
      </c>
      <c r="E1292" s="7">
        <v>10.56</v>
      </c>
      <c r="F1292" s="7">
        <f t="shared" si="20"/>
        <v>722.72640000000001</v>
      </c>
    </row>
    <row r="1293" spans="1:6" ht="15" customHeight="1" x14ac:dyDescent="0.25">
      <c r="A1293" s="1" t="s">
        <v>2</v>
      </c>
      <c r="B1293" s="3" t="s">
        <v>19317</v>
      </c>
      <c r="C1293" s="1" t="s">
        <v>5228</v>
      </c>
      <c r="D1293" s="1" t="s">
        <v>5229</v>
      </c>
      <c r="E1293" s="7">
        <v>10.56</v>
      </c>
      <c r="F1293" s="7">
        <f t="shared" si="20"/>
        <v>722.72640000000001</v>
      </c>
    </row>
    <row r="1294" spans="1:6" ht="15" customHeight="1" x14ac:dyDescent="0.25">
      <c r="A1294" s="1" t="s">
        <v>2</v>
      </c>
      <c r="B1294" s="3" t="s">
        <v>19317</v>
      </c>
      <c r="C1294" s="1" t="s">
        <v>5021</v>
      </c>
      <c r="D1294" s="1" t="s">
        <v>5022</v>
      </c>
      <c r="E1294" s="7">
        <v>10.02</v>
      </c>
      <c r="F1294" s="7">
        <f t="shared" si="20"/>
        <v>685.76879999999994</v>
      </c>
    </row>
    <row r="1295" spans="1:6" ht="15" customHeight="1" x14ac:dyDescent="0.25">
      <c r="A1295" s="1" t="s">
        <v>2</v>
      </c>
      <c r="B1295" s="3" t="s">
        <v>19317</v>
      </c>
      <c r="C1295" s="1" t="s">
        <v>5023</v>
      </c>
      <c r="D1295" s="1" t="s">
        <v>5024</v>
      </c>
      <c r="E1295" s="7">
        <v>10.02</v>
      </c>
      <c r="F1295" s="7">
        <f t="shared" si="20"/>
        <v>685.76879999999994</v>
      </c>
    </row>
    <row r="1296" spans="1:6" ht="15" customHeight="1" x14ac:dyDescent="0.25">
      <c r="A1296" s="1" t="s">
        <v>2</v>
      </c>
      <c r="B1296" s="3" t="s">
        <v>19317</v>
      </c>
      <c r="C1296" s="1" t="s">
        <v>5230</v>
      </c>
      <c r="D1296" s="1" t="s">
        <v>5231</v>
      </c>
      <c r="E1296" s="7">
        <v>10.56</v>
      </c>
      <c r="F1296" s="7">
        <f t="shared" si="20"/>
        <v>722.72640000000001</v>
      </c>
    </row>
    <row r="1297" spans="1:6" ht="15" customHeight="1" x14ac:dyDescent="0.25">
      <c r="A1297" s="1" t="s">
        <v>2</v>
      </c>
      <c r="B1297" s="3" t="s">
        <v>19317</v>
      </c>
      <c r="C1297" s="1" t="s">
        <v>5232</v>
      </c>
      <c r="D1297" s="1" t="s">
        <v>5233</v>
      </c>
      <c r="E1297" s="7">
        <v>10.56</v>
      </c>
      <c r="F1297" s="7">
        <f t="shared" si="20"/>
        <v>722.72640000000001</v>
      </c>
    </row>
    <row r="1298" spans="1:6" ht="15" customHeight="1" x14ac:dyDescent="0.25">
      <c r="A1298" s="1" t="s">
        <v>2</v>
      </c>
      <c r="B1298" s="3" t="s">
        <v>19317</v>
      </c>
      <c r="C1298" s="1" t="s">
        <v>5234</v>
      </c>
      <c r="D1298" s="1" t="s">
        <v>5235</v>
      </c>
      <c r="E1298" s="7">
        <v>10.56</v>
      </c>
      <c r="F1298" s="7">
        <f t="shared" si="20"/>
        <v>722.72640000000001</v>
      </c>
    </row>
    <row r="1299" spans="1:6" ht="15" customHeight="1" x14ac:dyDescent="0.25">
      <c r="A1299" s="1" t="s">
        <v>2</v>
      </c>
      <c r="B1299" s="3" t="s">
        <v>19318</v>
      </c>
      <c r="C1299" s="1" t="s">
        <v>4821</v>
      </c>
      <c r="D1299" s="1" t="s">
        <v>4822</v>
      </c>
      <c r="E1299" s="7">
        <v>9.3000000000000007</v>
      </c>
      <c r="F1299" s="7">
        <f t="shared" si="20"/>
        <v>636.49200000000008</v>
      </c>
    </row>
    <row r="1300" spans="1:6" ht="15" customHeight="1" x14ac:dyDescent="0.25">
      <c r="A1300" s="1" t="s">
        <v>2</v>
      </c>
      <c r="B1300" s="3" t="s">
        <v>19318</v>
      </c>
      <c r="C1300" s="1" t="s">
        <v>4813</v>
      </c>
      <c r="D1300" s="1" t="s">
        <v>4814</v>
      </c>
      <c r="E1300" s="7">
        <v>9.3000000000000007</v>
      </c>
      <c r="F1300" s="7">
        <f t="shared" si="20"/>
        <v>636.49200000000008</v>
      </c>
    </row>
    <row r="1301" spans="1:6" ht="15" customHeight="1" x14ac:dyDescent="0.25">
      <c r="A1301" s="1" t="s">
        <v>2</v>
      </c>
      <c r="B1301" s="3" t="s">
        <v>19318</v>
      </c>
      <c r="C1301" s="1" t="s">
        <v>4815</v>
      </c>
      <c r="D1301" s="1" t="s">
        <v>4816</v>
      </c>
      <c r="E1301" s="7">
        <v>9.3000000000000007</v>
      </c>
      <c r="F1301" s="7">
        <f t="shared" si="20"/>
        <v>636.49200000000008</v>
      </c>
    </row>
    <row r="1302" spans="1:6" ht="15" customHeight="1" x14ac:dyDescent="0.25">
      <c r="A1302" s="1" t="s">
        <v>2</v>
      </c>
      <c r="B1302" s="3" t="s">
        <v>19318</v>
      </c>
      <c r="C1302" s="1" t="s">
        <v>4667</v>
      </c>
      <c r="D1302" s="1" t="s">
        <v>4668</v>
      </c>
      <c r="E1302" s="7">
        <v>8.9600000000000009</v>
      </c>
      <c r="F1302" s="7">
        <f t="shared" si="20"/>
        <v>613.22239999999999</v>
      </c>
    </row>
    <row r="1303" spans="1:6" ht="15" customHeight="1" x14ac:dyDescent="0.25">
      <c r="A1303" s="1" t="s">
        <v>2</v>
      </c>
      <c r="B1303" s="3" t="s">
        <v>19318</v>
      </c>
      <c r="C1303" s="1" t="s">
        <v>4817</v>
      </c>
      <c r="D1303" s="1" t="s">
        <v>4818</v>
      </c>
      <c r="E1303" s="7">
        <v>9.3000000000000007</v>
      </c>
      <c r="F1303" s="7">
        <f t="shared" si="20"/>
        <v>636.49200000000008</v>
      </c>
    </row>
    <row r="1304" spans="1:6" ht="15" customHeight="1" x14ac:dyDescent="0.25">
      <c r="A1304" s="1" t="s">
        <v>2</v>
      </c>
      <c r="B1304" s="3" t="s">
        <v>19318</v>
      </c>
      <c r="C1304" s="1" t="s">
        <v>4819</v>
      </c>
      <c r="D1304" s="1" t="s">
        <v>4820</v>
      </c>
      <c r="E1304" s="7">
        <v>9.3000000000000007</v>
      </c>
      <c r="F1304" s="7">
        <f t="shared" si="20"/>
        <v>636.49200000000008</v>
      </c>
    </row>
    <row r="1305" spans="1:6" ht="15" customHeight="1" x14ac:dyDescent="0.25">
      <c r="A1305" s="1" t="s">
        <v>2</v>
      </c>
      <c r="B1305" s="3" t="s">
        <v>19318</v>
      </c>
      <c r="C1305" s="1" t="s">
        <v>5138</v>
      </c>
      <c r="D1305" s="1" t="s">
        <v>5139</v>
      </c>
      <c r="E1305" s="7">
        <v>10.28</v>
      </c>
      <c r="F1305" s="7">
        <f t="shared" si="20"/>
        <v>703.56319999999994</v>
      </c>
    </row>
    <row r="1306" spans="1:6" ht="15" customHeight="1" x14ac:dyDescent="0.25">
      <c r="A1306" s="1" t="s">
        <v>2</v>
      </c>
      <c r="B1306" s="3" t="s">
        <v>19318</v>
      </c>
      <c r="C1306" s="1" t="s">
        <v>4825</v>
      </c>
      <c r="D1306" s="1" t="s">
        <v>4826</v>
      </c>
      <c r="E1306" s="7">
        <v>9.3000000000000007</v>
      </c>
      <c r="F1306" s="7">
        <f t="shared" si="20"/>
        <v>636.49200000000008</v>
      </c>
    </row>
    <row r="1307" spans="1:6" ht="15" customHeight="1" x14ac:dyDescent="0.25">
      <c r="A1307" s="1" t="s">
        <v>2</v>
      </c>
      <c r="B1307" s="3" t="s">
        <v>19318</v>
      </c>
      <c r="C1307" s="1" t="s">
        <v>4669</v>
      </c>
      <c r="D1307" s="1" t="s">
        <v>4670</v>
      </c>
      <c r="E1307" s="7">
        <v>8.9600000000000009</v>
      </c>
      <c r="F1307" s="7">
        <f t="shared" si="20"/>
        <v>613.22239999999999</v>
      </c>
    </row>
    <row r="1308" spans="1:6" ht="15" customHeight="1" x14ac:dyDescent="0.25">
      <c r="A1308" s="1" t="s">
        <v>2</v>
      </c>
      <c r="B1308" s="3" t="s">
        <v>19318</v>
      </c>
      <c r="C1308" s="1" t="s">
        <v>4823</v>
      </c>
      <c r="D1308" s="1" t="s">
        <v>4824</v>
      </c>
      <c r="E1308" s="7">
        <v>9.3000000000000007</v>
      </c>
      <c r="F1308" s="7">
        <f t="shared" si="20"/>
        <v>636.49200000000008</v>
      </c>
    </row>
    <row r="1309" spans="1:6" ht="15" customHeight="1" x14ac:dyDescent="0.25">
      <c r="A1309" s="1" t="s">
        <v>2</v>
      </c>
      <c r="B1309" s="3" t="s">
        <v>19318</v>
      </c>
      <c r="C1309" s="1" t="s">
        <v>4671</v>
      </c>
      <c r="D1309" s="1" t="s">
        <v>4672</v>
      </c>
      <c r="E1309" s="7">
        <v>8.9600000000000009</v>
      </c>
      <c r="F1309" s="7">
        <f t="shared" si="20"/>
        <v>613.22239999999999</v>
      </c>
    </row>
    <row r="1310" spans="1:6" ht="15" customHeight="1" x14ac:dyDescent="0.25">
      <c r="A1310" s="1" t="s">
        <v>2</v>
      </c>
      <c r="B1310" s="3" t="s">
        <v>19318</v>
      </c>
      <c r="C1310" s="1" t="s">
        <v>4673</v>
      </c>
      <c r="D1310" s="1" t="s">
        <v>4674</v>
      </c>
      <c r="E1310" s="7">
        <v>8.9600000000000009</v>
      </c>
      <c r="F1310" s="7">
        <f t="shared" si="20"/>
        <v>613.22239999999999</v>
      </c>
    </row>
    <row r="1311" spans="1:6" ht="15" customHeight="1" x14ac:dyDescent="0.25">
      <c r="A1311" s="1" t="s">
        <v>2</v>
      </c>
      <c r="B1311" s="3" t="s">
        <v>19318</v>
      </c>
      <c r="C1311" s="1" t="s">
        <v>4675</v>
      </c>
      <c r="D1311" s="1" t="s">
        <v>4676</v>
      </c>
      <c r="E1311" s="7">
        <v>8.9600000000000009</v>
      </c>
      <c r="F1311" s="7">
        <f t="shared" si="20"/>
        <v>613.22239999999999</v>
      </c>
    </row>
    <row r="1312" spans="1:6" ht="15" customHeight="1" x14ac:dyDescent="0.25">
      <c r="A1312" s="1" t="s">
        <v>2</v>
      </c>
      <c r="B1312" s="3" t="s">
        <v>19318</v>
      </c>
      <c r="C1312" s="1" t="s">
        <v>4971</v>
      </c>
      <c r="D1312" s="1" t="s">
        <v>4972</v>
      </c>
      <c r="E1312" s="7">
        <v>9.91</v>
      </c>
      <c r="F1312" s="7">
        <f t="shared" si="20"/>
        <v>678.24040000000002</v>
      </c>
    </row>
    <row r="1313" spans="1:6" ht="15" customHeight="1" x14ac:dyDescent="0.25">
      <c r="A1313" s="1" t="s">
        <v>2</v>
      </c>
      <c r="B1313" s="3" t="s">
        <v>19321</v>
      </c>
      <c r="C1313" s="1" t="s">
        <v>3893</v>
      </c>
      <c r="D1313" s="1" t="s">
        <v>3894</v>
      </c>
      <c r="E1313" s="7">
        <v>7.15</v>
      </c>
      <c r="F1313" s="7">
        <f t="shared" si="20"/>
        <v>489.346</v>
      </c>
    </row>
    <row r="1314" spans="1:6" ht="15" customHeight="1" x14ac:dyDescent="0.25">
      <c r="A1314" s="1" t="s">
        <v>2</v>
      </c>
      <c r="B1314" s="3" t="s">
        <v>19339</v>
      </c>
      <c r="C1314" s="1" t="s">
        <v>5160</v>
      </c>
      <c r="D1314" s="1" t="s">
        <v>5161</v>
      </c>
      <c r="E1314" s="7">
        <v>10.33</v>
      </c>
      <c r="F1314" s="7">
        <f t="shared" si="20"/>
        <v>706.98519999999996</v>
      </c>
    </row>
    <row r="1315" spans="1:6" ht="15" customHeight="1" x14ac:dyDescent="0.25">
      <c r="A1315" s="1" t="s">
        <v>2</v>
      </c>
      <c r="B1315" s="3" t="s">
        <v>19321</v>
      </c>
      <c r="C1315" s="1" t="s">
        <v>7448</v>
      </c>
      <c r="D1315" s="1" t="s">
        <v>7449</v>
      </c>
      <c r="E1315" s="7">
        <v>17.78</v>
      </c>
      <c r="F1315" s="7">
        <f t="shared" si="20"/>
        <v>1216.8632</v>
      </c>
    </row>
    <row r="1316" spans="1:6" ht="15" customHeight="1" x14ac:dyDescent="0.25">
      <c r="A1316" s="1" t="s">
        <v>2</v>
      </c>
      <c r="B1316" s="3" t="s">
        <v>19339</v>
      </c>
      <c r="C1316" s="1" t="s">
        <v>8679</v>
      </c>
      <c r="D1316" s="1" t="s">
        <v>8680</v>
      </c>
      <c r="E1316" s="7">
        <v>22.96</v>
      </c>
      <c r="F1316" s="7">
        <f t="shared" si="20"/>
        <v>1571.3824</v>
      </c>
    </row>
    <row r="1317" spans="1:6" ht="15" customHeight="1" x14ac:dyDescent="0.25">
      <c r="A1317" s="1" t="s">
        <v>2</v>
      </c>
      <c r="B1317" s="3" t="s">
        <v>19321</v>
      </c>
      <c r="C1317" s="1" t="s">
        <v>4287</v>
      </c>
      <c r="D1317" s="1" t="s">
        <v>4288</v>
      </c>
      <c r="E1317" s="7">
        <v>8.01</v>
      </c>
      <c r="F1317" s="7">
        <f t="shared" si="20"/>
        <v>548.20439999999996</v>
      </c>
    </row>
    <row r="1318" spans="1:6" ht="15" customHeight="1" x14ac:dyDescent="0.25">
      <c r="A1318" s="1" t="s">
        <v>2</v>
      </c>
      <c r="B1318" s="3" t="s">
        <v>19339</v>
      </c>
      <c r="C1318" s="1" t="s">
        <v>5162</v>
      </c>
      <c r="D1318" s="1" t="s">
        <v>5163</v>
      </c>
      <c r="E1318" s="7">
        <v>10.33</v>
      </c>
      <c r="F1318" s="7">
        <f t="shared" si="20"/>
        <v>706.98519999999996</v>
      </c>
    </row>
    <row r="1319" spans="1:6" ht="15" customHeight="1" x14ac:dyDescent="0.25">
      <c r="A1319" s="1" t="s">
        <v>2</v>
      </c>
      <c r="B1319" s="3" t="s">
        <v>19321</v>
      </c>
      <c r="C1319" s="1" t="s">
        <v>7450</v>
      </c>
      <c r="D1319" s="1" t="s">
        <v>7451</v>
      </c>
      <c r="E1319" s="7">
        <v>17.78</v>
      </c>
      <c r="F1319" s="7">
        <f t="shared" si="20"/>
        <v>1216.8632</v>
      </c>
    </row>
    <row r="1320" spans="1:6" ht="15" customHeight="1" x14ac:dyDescent="0.25">
      <c r="A1320" s="1" t="s">
        <v>2</v>
      </c>
      <c r="B1320" s="3" t="s">
        <v>19339</v>
      </c>
      <c r="C1320" s="1" t="s">
        <v>8681</v>
      </c>
      <c r="D1320" s="1" t="s">
        <v>8682</v>
      </c>
      <c r="E1320" s="7">
        <v>22.96</v>
      </c>
      <c r="F1320" s="7">
        <f t="shared" si="20"/>
        <v>1571.3824</v>
      </c>
    </row>
    <row r="1321" spans="1:6" ht="15" customHeight="1" x14ac:dyDescent="0.25">
      <c r="A1321" s="1" t="s">
        <v>2</v>
      </c>
      <c r="B1321" s="3" t="s">
        <v>19321</v>
      </c>
      <c r="C1321" s="1" t="s">
        <v>4289</v>
      </c>
      <c r="D1321" s="1" t="s">
        <v>4290</v>
      </c>
      <c r="E1321" s="7">
        <v>8.01</v>
      </c>
      <c r="F1321" s="7">
        <f t="shared" si="20"/>
        <v>548.20439999999996</v>
      </c>
    </row>
    <row r="1322" spans="1:6" ht="15" customHeight="1" x14ac:dyDescent="0.25">
      <c r="A1322" s="1" t="s">
        <v>2</v>
      </c>
      <c r="B1322" s="3" t="s">
        <v>19339</v>
      </c>
      <c r="C1322" s="1" t="s">
        <v>5164</v>
      </c>
      <c r="D1322" s="1" t="s">
        <v>5165</v>
      </c>
      <c r="E1322" s="7">
        <v>10.33</v>
      </c>
      <c r="F1322" s="7">
        <f t="shared" si="20"/>
        <v>706.98519999999996</v>
      </c>
    </row>
    <row r="1323" spans="1:6" ht="15" customHeight="1" x14ac:dyDescent="0.25">
      <c r="A1323" s="1" t="s">
        <v>2</v>
      </c>
      <c r="B1323" s="3" t="s">
        <v>19321</v>
      </c>
      <c r="C1323" s="1" t="s">
        <v>7452</v>
      </c>
      <c r="D1323" s="1" t="s">
        <v>7453</v>
      </c>
      <c r="E1323" s="7">
        <v>17.78</v>
      </c>
      <c r="F1323" s="7">
        <f t="shared" si="20"/>
        <v>1216.8632</v>
      </c>
    </row>
    <row r="1324" spans="1:6" ht="15" customHeight="1" x14ac:dyDescent="0.25">
      <c r="A1324" s="1" t="s">
        <v>2</v>
      </c>
      <c r="B1324" s="3" t="s">
        <v>19339</v>
      </c>
      <c r="C1324" s="1" t="s">
        <v>8683</v>
      </c>
      <c r="D1324" s="1" t="s">
        <v>8684</v>
      </c>
      <c r="E1324" s="7">
        <v>22.96</v>
      </c>
      <c r="F1324" s="7">
        <f t="shared" si="20"/>
        <v>1571.3824</v>
      </c>
    </row>
    <row r="1325" spans="1:6" ht="15" customHeight="1" x14ac:dyDescent="0.25">
      <c r="A1325" s="1" t="s">
        <v>2</v>
      </c>
      <c r="B1325" s="3" t="s">
        <v>19321</v>
      </c>
      <c r="C1325" s="1" t="s">
        <v>3891</v>
      </c>
      <c r="D1325" s="1" t="s">
        <v>3892</v>
      </c>
      <c r="E1325" s="7">
        <v>7.15</v>
      </c>
      <c r="F1325" s="7">
        <f t="shared" si="20"/>
        <v>489.346</v>
      </c>
    </row>
    <row r="1326" spans="1:6" ht="15" customHeight="1" x14ac:dyDescent="0.25">
      <c r="A1326" s="1" t="s">
        <v>2</v>
      </c>
      <c r="B1326" s="3" t="s">
        <v>19339</v>
      </c>
      <c r="C1326" s="1" t="s">
        <v>5158</v>
      </c>
      <c r="D1326" s="1" t="s">
        <v>5159</v>
      </c>
      <c r="E1326" s="7">
        <v>10.33</v>
      </c>
      <c r="F1326" s="7">
        <f t="shared" si="20"/>
        <v>706.98519999999996</v>
      </c>
    </row>
    <row r="1327" spans="1:6" ht="15" customHeight="1" x14ac:dyDescent="0.25">
      <c r="A1327" s="1" t="s">
        <v>2</v>
      </c>
      <c r="B1327" s="3" t="s">
        <v>19321</v>
      </c>
      <c r="C1327" s="1" t="s">
        <v>7446</v>
      </c>
      <c r="D1327" s="1" t="s">
        <v>7447</v>
      </c>
      <c r="E1327" s="7">
        <v>17.78</v>
      </c>
      <c r="F1327" s="7">
        <f t="shared" si="20"/>
        <v>1216.8632</v>
      </c>
    </row>
    <row r="1328" spans="1:6" ht="15" customHeight="1" x14ac:dyDescent="0.25">
      <c r="A1328" s="1" t="s">
        <v>2</v>
      </c>
      <c r="B1328" s="3" t="s">
        <v>19339</v>
      </c>
      <c r="C1328" s="1" t="s">
        <v>8677</v>
      </c>
      <c r="D1328" s="1" t="s">
        <v>8678</v>
      </c>
      <c r="E1328" s="7">
        <v>22.96</v>
      </c>
      <c r="F1328" s="7">
        <f t="shared" si="20"/>
        <v>1571.3824</v>
      </c>
    </row>
    <row r="1329" spans="1:6" ht="15" customHeight="1" x14ac:dyDescent="0.25">
      <c r="A1329" s="1" t="s">
        <v>2</v>
      </c>
      <c r="B1329" s="3" t="s">
        <v>19321</v>
      </c>
      <c r="C1329" s="1" t="s">
        <v>3562</v>
      </c>
      <c r="D1329" s="1" t="s">
        <v>3563</v>
      </c>
      <c r="E1329" s="7">
        <v>6.61</v>
      </c>
      <c r="F1329" s="7">
        <f t="shared" si="20"/>
        <v>452.38839999999999</v>
      </c>
    </row>
    <row r="1330" spans="1:6" ht="15" customHeight="1" x14ac:dyDescent="0.25">
      <c r="A1330" s="1" t="s">
        <v>2</v>
      </c>
      <c r="B1330" s="3" t="s">
        <v>19321</v>
      </c>
      <c r="C1330" s="1" t="s">
        <v>3871</v>
      </c>
      <c r="D1330" s="1" t="s">
        <v>3872</v>
      </c>
      <c r="E1330" s="7">
        <v>7.13</v>
      </c>
      <c r="F1330" s="7">
        <f t="shared" si="20"/>
        <v>487.97719999999998</v>
      </c>
    </row>
    <row r="1331" spans="1:6" ht="15" customHeight="1" x14ac:dyDescent="0.25">
      <c r="A1331" s="1" t="s">
        <v>2</v>
      </c>
      <c r="B1331" s="3" t="s">
        <v>19339</v>
      </c>
      <c r="C1331" s="1" t="s">
        <v>4771</v>
      </c>
      <c r="D1331" s="1" t="s">
        <v>4772</v>
      </c>
      <c r="E1331" s="7">
        <v>9.2100000000000009</v>
      </c>
      <c r="F1331" s="7">
        <f t="shared" si="20"/>
        <v>630.33240000000001</v>
      </c>
    </row>
    <row r="1332" spans="1:6" ht="15" customHeight="1" x14ac:dyDescent="0.25">
      <c r="A1332" s="1" t="s">
        <v>2</v>
      </c>
      <c r="B1332" s="3" t="s">
        <v>19321</v>
      </c>
      <c r="C1332" s="1" t="s">
        <v>6978</v>
      </c>
      <c r="D1332" s="1" t="s">
        <v>6979</v>
      </c>
      <c r="E1332" s="7">
        <v>16.47</v>
      </c>
      <c r="F1332" s="7">
        <f t="shared" si="20"/>
        <v>1127.2067999999999</v>
      </c>
    </row>
    <row r="1333" spans="1:6" ht="15" customHeight="1" x14ac:dyDescent="0.25">
      <c r="A1333" s="1" t="s">
        <v>2</v>
      </c>
      <c r="B1333" s="3" t="s">
        <v>19321</v>
      </c>
      <c r="C1333" s="1" t="s">
        <v>6980</v>
      </c>
      <c r="D1333" s="1" t="s">
        <v>6981</v>
      </c>
      <c r="E1333" s="7">
        <v>16.47</v>
      </c>
      <c r="F1333" s="7">
        <f t="shared" si="20"/>
        <v>1127.2067999999999</v>
      </c>
    </row>
    <row r="1334" spans="1:6" ht="15" customHeight="1" x14ac:dyDescent="0.25">
      <c r="A1334" s="1" t="s">
        <v>2</v>
      </c>
      <c r="B1334" s="3" t="s">
        <v>19339</v>
      </c>
      <c r="C1334" s="1" t="s">
        <v>8230</v>
      </c>
      <c r="D1334" s="1" t="s">
        <v>8231</v>
      </c>
      <c r="E1334" s="7">
        <v>21.25</v>
      </c>
      <c r="F1334" s="7">
        <f t="shared" si="20"/>
        <v>1454.35</v>
      </c>
    </row>
    <row r="1335" spans="1:6" ht="15" customHeight="1" x14ac:dyDescent="0.25">
      <c r="A1335" s="1" t="s">
        <v>2</v>
      </c>
      <c r="B1335" s="3" t="s">
        <v>19321</v>
      </c>
      <c r="C1335" s="1" t="s">
        <v>3552</v>
      </c>
      <c r="D1335" s="1" t="s">
        <v>3553</v>
      </c>
      <c r="E1335" s="7">
        <v>6.61</v>
      </c>
      <c r="F1335" s="7">
        <f t="shared" si="20"/>
        <v>452.38839999999999</v>
      </c>
    </row>
    <row r="1336" spans="1:6" ht="15" customHeight="1" x14ac:dyDescent="0.25">
      <c r="A1336" s="1" t="s">
        <v>2</v>
      </c>
      <c r="B1336" s="3" t="s">
        <v>19321</v>
      </c>
      <c r="C1336" s="1" t="s">
        <v>3873</v>
      </c>
      <c r="D1336" s="1" t="s">
        <v>3874</v>
      </c>
      <c r="E1336" s="7">
        <v>7.13</v>
      </c>
      <c r="F1336" s="7">
        <f t="shared" si="20"/>
        <v>487.97719999999998</v>
      </c>
    </row>
    <row r="1337" spans="1:6" ht="15" customHeight="1" x14ac:dyDescent="0.25">
      <c r="A1337" s="1" t="s">
        <v>2</v>
      </c>
      <c r="B1337" s="3" t="s">
        <v>19339</v>
      </c>
      <c r="C1337" s="1" t="s">
        <v>4761</v>
      </c>
      <c r="D1337" s="1" t="s">
        <v>4762</v>
      </c>
      <c r="E1337" s="7">
        <v>9.2100000000000009</v>
      </c>
      <c r="F1337" s="7">
        <f t="shared" si="20"/>
        <v>630.33240000000001</v>
      </c>
    </row>
    <row r="1338" spans="1:6" ht="15" customHeight="1" x14ac:dyDescent="0.25">
      <c r="A1338" s="1" t="s">
        <v>2</v>
      </c>
      <c r="B1338" s="3" t="s">
        <v>19321</v>
      </c>
      <c r="C1338" s="1" t="s">
        <v>6578</v>
      </c>
      <c r="D1338" s="1" t="s">
        <v>6579</v>
      </c>
      <c r="E1338" s="7">
        <v>15.26</v>
      </c>
      <c r="F1338" s="7">
        <f t="shared" si="20"/>
        <v>1044.3943999999999</v>
      </c>
    </row>
    <row r="1339" spans="1:6" ht="15" customHeight="1" x14ac:dyDescent="0.25">
      <c r="A1339" s="1" t="s">
        <v>2</v>
      </c>
      <c r="B1339" s="3" t="s">
        <v>19321</v>
      </c>
      <c r="C1339" s="1" t="s">
        <v>6982</v>
      </c>
      <c r="D1339" s="1" t="s">
        <v>6983</v>
      </c>
      <c r="E1339" s="7">
        <v>16.47</v>
      </c>
      <c r="F1339" s="7">
        <f t="shared" si="20"/>
        <v>1127.2067999999999</v>
      </c>
    </row>
    <row r="1340" spans="1:6" ht="15" customHeight="1" x14ac:dyDescent="0.25">
      <c r="A1340" s="1" t="s">
        <v>2</v>
      </c>
      <c r="B1340" s="3" t="s">
        <v>19339</v>
      </c>
      <c r="C1340" s="1" t="s">
        <v>8220</v>
      </c>
      <c r="D1340" s="1" t="s">
        <v>8221</v>
      </c>
      <c r="E1340" s="7">
        <v>21.25</v>
      </c>
      <c r="F1340" s="7">
        <f t="shared" si="20"/>
        <v>1454.35</v>
      </c>
    </row>
    <row r="1341" spans="1:6" ht="15" customHeight="1" x14ac:dyDescent="0.25">
      <c r="A1341" s="1" t="s">
        <v>2</v>
      </c>
      <c r="B1341" s="3" t="s">
        <v>19321</v>
      </c>
      <c r="C1341" s="1" t="s">
        <v>3554</v>
      </c>
      <c r="D1341" s="1" t="s">
        <v>3555</v>
      </c>
      <c r="E1341" s="7">
        <v>6.61</v>
      </c>
      <c r="F1341" s="7">
        <f t="shared" si="20"/>
        <v>452.38839999999999</v>
      </c>
    </row>
    <row r="1342" spans="1:6" ht="15" customHeight="1" x14ac:dyDescent="0.25">
      <c r="A1342" s="1" t="s">
        <v>2</v>
      </c>
      <c r="B1342" s="3" t="s">
        <v>19321</v>
      </c>
      <c r="C1342" s="1" t="s">
        <v>3564</v>
      </c>
      <c r="D1342" s="1" t="s">
        <v>3565</v>
      </c>
      <c r="E1342" s="7">
        <v>6.61</v>
      </c>
      <c r="F1342" s="7">
        <f t="shared" si="20"/>
        <v>452.38839999999999</v>
      </c>
    </row>
    <row r="1343" spans="1:6" ht="15" customHeight="1" x14ac:dyDescent="0.25">
      <c r="A1343" s="1" t="s">
        <v>2</v>
      </c>
      <c r="B1343" s="3" t="s">
        <v>19339</v>
      </c>
      <c r="C1343" s="1" t="s">
        <v>4763</v>
      </c>
      <c r="D1343" s="1" t="s">
        <v>4764</v>
      </c>
      <c r="E1343" s="7">
        <v>9.2100000000000009</v>
      </c>
      <c r="F1343" s="7">
        <f t="shared" si="20"/>
        <v>630.33240000000001</v>
      </c>
    </row>
    <row r="1344" spans="1:6" ht="15" customHeight="1" x14ac:dyDescent="0.25">
      <c r="A1344" s="1" t="s">
        <v>2</v>
      </c>
      <c r="B1344" s="3" t="s">
        <v>19321</v>
      </c>
      <c r="C1344" s="1" t="s">
        <v>6580</v>
      </c>
      <c r="D1344" s="1" t="s">
        <v>6581</v>
      </c>
      <c r="E1344" s="7">
        <v>15.26</v>
      </c>
      <c r="F1344" s="7">
        <f t="shared" si="20"/>
        <v>1044.3943999999999</v>
      </c>
    </row>
    <row r="1345" spans="1:6" ht="15" customHeight="1" x14ac:dyDescent="0.25">
      <c r="A1345" s="1" t="s">
        <v>2</v>
      </c>
      <c r="B1345" s="3" t="s">
        <v>19321</v>
      </c>
      <c r="C1345" s="1" t="s">
        <v>6586</v>
      </c>
      <c r="D1345" s="1" t="s">
        <v>6587</v>
      </c>
      <c r="E1345" s="7">
        <v>15.26</v>
      </c>
      <c r="F1345" s="7">
        <f t="shared" si="20"/>
        <v>1044.3943999999999</v>
      </c>
    </row>
    <row r="1346" spans="1:6" ht="15" customHeight="1" x14ac:dyDescent="0.25">
      <c r="A1346" s="1" t="s">
        <v>2</v>
      </c>
      <c r="B1346" s="3" t="s">
        <v>19339</v>
      </c>
      <c r="C1346" s="1" t="s">
        <v>8222</v>
      </c>
      <c r="D1346" s="1" t="s">
        <v>8223</v>
      </c>
      <c r="E1346" s="7">
        <v>21.25</v>
      </c>
      <c r="F1346" s="7">
        <f t="shared" si="20"/>
        <v>1454.35</v>
      </c>
    </row>
    <row r="1347" spans="1:6" ht="15" customHeight="1" x14ac:dyDescent="0.25">
      <c r="A1347" s="1" t="s">
        <v>2</v>
      </c>
      <c r="B1347" s="3" t="s">
        <v>19321</v>
      </c>
      <c r="C1347" s="1" t="s">
        <v>3556</v>
      </c>
      <c r="D1347" s="1" t="s">
        <v>3557</v>
      </c>
      <c r="E1347" s="7">
        <v>6.61</v>
      </c>
      <c r="F1347" s="7">
        <f t="shared" si="20"/>
        <v>452.38839999999999</v>
      </c>
    </row>
    <row r="1348" spans="1:6" ht="15" customHeight="1" x14ac:dyDescent="0.25">
      <c r="A1348" s="1" t="s">
        <v>2</v>
      </c>
      <c r="B1348" s="3" t="s">
        <v>19321</v>
      </c>
      <c r="C1348" s="1" t="s">
        <v>3454</v>
      </c>
      <c r="D1348" s="1" t="s">
        <v>3455</v>
      </c>
      <c r="E1348" s="7">
        <v>6.4</v>
      </c>
      <c r="F1348" s="7">
        <f t="shared" si="20"/>
        <v>438.01600000000002</v>
      </c>
    </row>
    <row r="1349" spans="1:6" ht="15" customHeight="1" x14ac:dyDescent="0.25">
      <c r="A1349" s="1" t="s">
        <v>2</v>
      </c>
      <c r="B1349" s="3" t="s">
        <v>19339</v>
      </c>
      <c r="C1349" s="1" t="s">
        <v>4765</v>
      </c>
      <c r="D1349" s="1" t="s">
        <v>4766</v>
      </c>
      <c r="E1349" s="7">
        <v>9.2100000000000009</v>
      </c>
      <c r="F1349" s="7">
        <f t="shared" si="20"/>
        <v>630.33240000000001</v>
      </c>
    </row>
    <row r="1350" spans="1:6" ht="15" customHeight="1" x14ac:dyDescent="0.25">
      <c r="A1350" s="1" t="s">
        <v>2</v>
      </c>
      <c r="B1350" s="3" t="s">
        <v>19321</v>
      </c>
      <c r="C1350" s="1" t="s">
        <v>6582</v>
      </c>
      <c r="D1350" s="1" t="s">
        <v>6583</v>
      </c>
      <c r="E1350" s="7">
        <v>15.26</v>
      </c>
      <c r="F1350" s="7">
        <f t="shared" si="20"/>
        <v>1044.3943999999999</v>
      </c>
    </row>
    <row r="1351" spans="1:6" ht="15" customHeight="1" x14ac:dyDescent="0.25">
      <c r="A1351" s="1" t="s">
        <v>2</v>
      </c>
      <c r="B1351" s="3" t="s">
        <v>19321</v>
      </c>
      <c r="C1351" s="1" t="s">
        <v>6984</v>
      </c>
      <c r="D1351" s="1" t="s">
        <v>6985</v>
      </c>
      <c r="E1351" s="7">
        <v>16.47</v>
      </c>
      <c r="F1351" s="7">
        <f t="shared" si="20"/>
        <v>1127.2067999999999</v>
      </c>
    </row>
    <row r="1352" spans="1:6" ht="15" customHeight="1" x14ac:dyDescent="0.25">
      <c r="A1352" s="1" t="s">
        <v>2</v>
      </c>
      <c r="B1352" s="3" t="s">
        <v>19339</v>
      </c>
      <c r="C1352" s="1" t="s">
        <v>8224</v>
      </c>
      <c r="D1352" s="1" t="s">
        <v>8225</v>
      </c>
      <c r="E1352" s="7">
        <v>21.25</v>
      </c>
      <c r="F1352" s="7">
        <f t="shared" si="20"/>
        <v>1454.35</v>
      </c>
    </row>
    <row r="1353" spans="1:6" ht="15" customHeight="1" x14ac:dyDescent="0.25">
      <c r="A1353" s="1" t="s">
        <v>2</v>
      </c>
      <c r="B1353" s="3" t="s">
        <v>19321</v>
      </c>
      <c r="C1353" s="1" t="s">
        <v>3558</v>
      </c>
      <c r="D1353" s="1" t="s">
        <v>3559</v>
      </c>
      <c r="E1353" s="7">
        <v>6.61</v>
      </c>
      <c r="F1353" s="7">
        <f t="shared" ref="F1353:F1416" si="21">E1353*$F$4</f>
        <v>452.38839999999999</v>
      </c>
    </row>
    <row r="1354" spans="1:6" ht="15" customHeight="1" x14ac:dyDescent="0.25">
      <c r="A1354" s="1" t="s">
        <v>2</v>
      </c>
      <c r="B1354" s="3" t="s">
        <v>19321</v>
      </c>
      <c r="C1354" s="1" t="s">
        <v>3456</v>
      </c>
      <c r="D1354" s="1" t="s">
        <v>3457</v>
      </c>
      <c r="E1354" s="7">
        <v>6.4</v>
      </c>
      <c r="F1354" s="7">
        <f t="shared" si="21"/>
        <v>438.01600000000002</v>
      </c>
    </row>
    <row r="1355" spans="1:6" ht="15" customHeight="1" x14ac:dyDescent="0.25">
      <c r="A1355" s="1" t="s">
        <v>2</v>
      </c>
      <c r="B1355" s="3" t="s">
        <v>19339</v>
      </c>
      <c r="C1355" s="1" t="s">
        <v>4767</v>
      </c>
      <c r="D1355" s="1" t="s">
        <v>4768</v>
      </c>
      <c r="E1355" s="7">
        <v>9.2100000000000009</v>
      </c>
      <c r="F1355" s="7">
        <f t="shared" si="21"/>
        <v>630.33240000000001</v>
      </c>
    </row>
    <row r="1356" spans="1:6" ht="15" customHeight="1" x14ac:dyDescent="0.25">
      <c r="A1356" s="1" t="s">
        <v>2</v>
      </c>
      <c r="B1356" s="3" t="s">
        <v>19321</v>
      </c>
      <c r="C1356" s="1" t="s">
        <v>6976</v>
      </c>
      <c r="D1356" s="1" t="s">
        <v>6977</v>
      </c>
      <c r="E1356" s="7">
        <v>16.47</v>
      </c>
      <c r="F1356" s="7">
        <f t="shared" si="21"/>
        <v>1127.2067999999999</v>
      </c>
    </row>
    <row r="1357" spans="1:6" ht="15" customHeight="1" x14ac:dyDescent="0.25">
      <c r="A1357" s="1" t="s">
        <v>2</v>
      </c>
      <c r="B1357" s="3" t="s">
        <v>19321</v>
      </c>
      <c r="C1357" s="1" t="s">
        <v>6463</v>
      </c>
      <c r="D1357" s="1" t="s">
        <v>6464</v>
      </c>
      <c r="E1357" s="7">
        <v>14.75</v>
      </c>
      <c r="F1357" s="7">
        <f t="shared" si="21"/>
        <v>1009.49</v>
      </c>
    </row>
    <row r="1358" spans="1:6" ht="15" customHeight="1" x14ac:dyDescent="0.25">
      <c r="A1358" s="1" t="s">
        <v>2</v>
      </c>
      <c r="B1358" s="3" t="s">
        <v>19339</v>
      </c>
      <c r="C1358" s="1" t="s">
        <v>8226</v>
      </c>
      <c r="D1358" s="1" t="s">
        <v>8227</v>
      </c>
      <c r="E1358" s="7">
        <v>21.25</v>
      </c>
      <c r="F1358" s="7">
        <f t="shared" si="21"/>
        <v>1454.35</v>
      </c>
    </row>
    <row r="1359" spans="1:6" ht="15" customHeight="1" x14ac:dyDescent="0.25">
      <c r="A1359" s="1" t="s">
        <v>2</v>
      </c>
      <c r="B1359" s="3" t="s">
        <v>19321</v>
      </c>
      <c r="C1359" s="1" t="s">
        <v>3560</v>
      </c>
      <c r="D1359" s="1" t="s">
        <v>3561</v>
      </c>
      <c r="E1359" s="7">
        <v>6.61</v>
      </c>
      <c r="F1359" s="7">
        <f t="shared" si="21"/>
        <v>452.38839999999999</v>
      </c>
    </row>
    <row r="1360" spans="1:6" ht="15" customHeight="1" x14ac:dyDescent="0.25">
      <c r="A1360" s="1" t="s">
        <v>2</v>
      </c>
      <c r="B1360" s="3" t="s">
        <v>19321</v>
      </c>
      <c r="C1360" s="1" t="s">
        <v>3458</v>
      </c>
      <c r="D1360" s="1" t="s">
        <v>3459</v>
      </c>
      <c r="E1360" s="7">
        <v>6.4</v>
      </c>
      <c r="F1360" s="7">
        <f t="shared" si="21"/>
        <v>438.01600000000002</v>
      </c>
    </row>
    <row r="1361" spans="1:6" ht="15" customHeight="1" x14ac:dyDescent="0.25">
      <c r="A1361" s="1" t="s">
        <v>2</v>
      </c>
      <c r="B1361" s="3" t="s">
        <v>19339</v>
      </c>
      <c r="C1361" s="1" t="s">
        <v>4769</v>
      </c>
      <c r="D1361" s="1" t="s">
        <v>4770</v>
      </c>
      <c r="E1361" s="7">
        <v>9.2100000000000009</v>
      </c>
      <c r="F1361" s="7">
        <f t="shared" si="21"/>
        <v>630.33240000000001</v>
      </c>
    </row>
    <row r="1362" spans="1:6" ht="15" customHeight="1" x14ac:dyDescent="0.25">
      <c r="A1362" s="1" t="s">
        <v>2</v>
      </c>
      <c r="B1362" s="3" t="s">
        <v>19321</v>
      </c>
      <c r="C1362" s="1" t="s">
        <v>6584</v>
      </c>
      <c r="D1362" s="1" t="s">
        <v>6585</v>
      </c>
      <c r="E1362" s="7">
        <v>15.26</v>
      </c>
      <c r="F1362" s="7">
        <f t="shared" si="21"/>
        <v>1044.3943999999999</v>
      </c>
    </row>
    <row r="1363" spans="1:6" ht="15" customHeight="1" x14ac:dyDescent="0.25">
      <c r="A1363" s="1" t="s">
        <v>2</v>
      </c>
      <c r="B1363" s="3" t="s">
        <v>19321</v>
      </c>
      <c r="C1363" s="1" t="s">
        <v>6465</v>
      </c>
      <c r="D1363" s="1" t="s">
        <v>6466</v>
      </c>
      <c r="E1363" s="7">
        <v>14.75</v>
      </c>
      <c r="F1363" s="7">
        <f t="shared" si="21"/>
        <v>1009.49</v>
      </c>
    </row>
    <row r="1364" spans="1:6" ht="15" customHeight="1" x14ac:dyDescent="0.25">
      <c r="A1364" s="1" t="s">
        <v>2</v>
      </c>
      <c r="B1364" s="3" t="s">
        <v>19339</v>
      </c>
      <c r="C1364" s="1" t="s">
        <v>8228</v>
      </c>
      <c r="D1364" s="1" t="s">
        <v>8229</v>
      </c>
      <c r="E1364" s="7">
        <v>21.25</v>
      </c>
      <c r="F1364" s="7">
        <f t="shared" si="21"/>
        <v>1454.35</v>
      </c>
    </row>
    <row r="1365" spans="1:6" ht="15" customHeight="1" x14ac:dyDescent="0.25">
      <c r="A1365" s="1" t="s">
        <v>2</v>
      </c>
      <c r="B1365" s="3" t="s">
        <v>19321</v>
      </c>
      <c r="C1365" s="1" t="s">
        <v>3839</v>
      </c>
      <c r="D1365" s="1" t="s">
        <v>3840</v>
      </c>
      <c r="E1365" s="7">
        <v>7.03</v>
      </c>
      <c r="F1365" s="7">
        <f t="shared" si="21"/>
        <v>481.13319999999999</v>
      </c>
    </row>
    <row r="1366" spans="1:6" ht="15" customHeight="1" x14ac:dyDescent="0.25">
      <c r="A1366" s="1" t="s">
        <v>2</v>
      </c>
      <c r="B1366" s="3" t="s">
        <v>19321</v>
      </c>
      <c r="C1366" s="1" t="s">
        <v>3656</v>
      </c>
      <c r="D1366" s="1" t="s">
        <v>3657</v>
      </c>
      <c r="E1366" s="7">
        <v>6.8</v>
      </c>
      <c r="F1366" s="7">
        <f t="shared" si="21"/>
        <v>465.392</v>
      </c>
    </row>
    <row r="1367" spans="1:6" ht="15" customHeight="1" x14ac:dyDescent="0.25">
      <c r="A1367" s="1" t="s">
        <v>2</v>
      </c>
      <c r="B1367" s="3" t="s">
        <v>19339</v>
      </c>
      <c r="C1367" s="1" t="s">
        <v>4947</v>
      </c>
      <c r="D1367" s="1" t="s">
        <v>4948</v>
      </c>
      <c r="E1367" s="7">
        <v>9.8000000000000007</v>
      </c>
      <c r="F1367" s="7">
        <f t="shared" si="21"/>
        <v>670.71199999999999</v>
      </c>
    </row>
    <row r="1368" spans="1:6" ht="15" customHeight="1" x14ac:dyDescent="0.25">
      <c r="A1368" s="1" t="s">
        <v>2</v>
      </c>
      <c r="B1368" s="3" t="s">
        <v>19321</v>
      </c>
      <c r="C1368" s="1" t="s">
        <v>7488</v>
      </c>
      <c r="D1368" s="1" t="s">
        <v>7489</v>
      </c>
      <c r="E1368" s="7">
        <v>17.89</v>
      </c>
      <c r="F1368" s="7">
        <f t="shared" si="21"/>
        <v>1224.3915999999999</v>
      </c>
    </row>
    <row r="1369" spans="1:6" ht="15" customHeight="1" x14ac:dyDescent="0.25">
      <c r="A1369" s="1" t="s">
        <v>2</v>
      </c>
      <c r="B1369" s="3" t="s">
        <v>19321</v>
      </c>
      <c r="C1369" s="1" t="s">
        <v>7876</v>
      </c>
      <c r="D1369" s="1" t="s">
        <v>7877</v>
      </c>
      <c r="E1369" s="7">
        <v>19.32</v>
      </c>
      <c r="F1369" s="7">
        <f t="shared" si="21"/>
        <v>1322.2608</v>
      </c>
    </row>
    <row r="1370" spans="1:6" ht="15" customHeight="1" x14ac:dyDescent="0.25">
      <c r="A1370" s="1" t="s">
        <v>2</v>
      </c>
      <c r="B1370" s="3" t="s">
        <v>19339</v>
      </c>
      <c r="C1370" s="1" t="s">
        <v>9097</v>
      </c>
      <c r="D1370" s="1" t="s">
        <v>9098</v>
      </c>
      <c r="E1370" s="7">
        <v>24.89</v>
      </c>
      <c r="F1370" s="7">
        <f t="shared" si="21"/>
        <v>1703.4716000000001</v>
      </c>
    </row>
    <row r="1371" spans="1:6" ht="15" customHeight="1" x14ac:dyDescent="0.25">
      <c r="A1371" s="1" t="s">
        <v>2</v>
      </c>
      <c r="B1371" s="3" t="s">
        <v>19320</v>
      </c>
      <c r="C1371" s="1" t="s">
        <v>4727</v>
      </c>
      <c r="D1371" s="1" t="s">
        <v>4728</v>
      </c>
      <c r="E1371" s="7">
        <v>9.16</v>
      </c>
      <c r="F1371" s="7">
        <f t="shared" si="21"/>
        <v>626.91039999999998</v>
      </c>
    </row>
    <row r="1372" spans="1:6" ht="15" customHeight="1" x14ac:dyDescent="0.25">
      <c r="A1372" s="1" t="s">
        <v>2</v>
      </c>
      <c r="B1372" s="3" t="s">
        <v>19321</v>
      </c>
      <c r="C1372" s="1" t="s">
        <v>4581</v>
      </c>
      <c r="D1372" s="1" t="s">
        <v>4582</v>
      </c>
      <c r="E1372" s="7">
        <v>8.85</v>
      </c>
      <c r="F1372" s="7">
        <f t="shared" si="21"/>
        <v>605.69399999999996</v>
      </c>
    </row>
    <row r="1373" spans="1:6" ht="15" customHeight="1" x14ac:dyDescent="0.25">
      <c r="A1373" s="1" t="s">
        <v>2</v>
      </c>
      <c r="B1373" s="3" t="s">
        <v>19321</v>
      </c>
      <c r="C1373" s="1" t="s">
        <v>8673</v>
      </c>
      <c r="D1373" s="1" t="s">
        <v>8674</v>
      </c>
      <c r="E1373" s="7">
        <v>22.94</v>
      </c>
      <c r="F1373" s="7">
        <f t="shared" si="21"/>
        <v>1570.0136</v>
      </c>
    </row>
    <row r="1374" spans="1:6" ht="15" customHeight="1" x14ac:dyDescent="0.25">
      <c r="A1374" s="1" t="s">
        <v>2</v>
      </c>
      <c r="B1374" s="3" t="s">
        <v>19321</v>
      </c>
      <c r="C1374" s="1" t="s">
        <v>8126</v>
      </c>
      <c r="D1374" s="1" t="s">
        <v>8127</v>
      </c>
      <c r="E1374" s="7">
        <v>20.5</v>
      </c>
      <c r="F1374" s="7">
        <f t="shared" si="21"/>
        <v>1403.02</v>
      </c>
    </row>
    <row r="1375" spans="1:6" ht="15" customHeight="1" x14ac:dyDescent="0.25">
      <c r="A1375" s="1" t="s">
        <v>2</v>
      </c>
      <c r="B1375" s="3" t="s">
        <v>19321</v>
      </c>
      <c r="C1375" s="1" t="s">
        <v>5184</v>
      </c>
      <c r="D1375" s="1" t="s">
        <v>5185</v>
      </c>
      <c r="E1375" s="7">
        <v>10.39</v>
      </c>
      <c r="F1375" s="7">
        <f t="shared" si="21"/>
        <v>711.09159999999997</v>
      </c>
    </row>
    <row r="1376" spans="1:6" ht="15" customHeight="1" x14ac:dyDescent="0.25">
      <c r="A1376" s="1" t="s">
        <v>2</v>
      </c>
      <c r="B1376" s="3" t="s">
        <v>19321</v>
      </c>
      <c r="C1376" s="1" t="s">
        <v>5040</v>
      </c>
      <c r="D1376" s="1" t="s">
        <v>5041</v>
      </c>
      <c r="E1376" s="7">
        <v>10.050000000000001</v>
      </c>
      <c r="F1376" s="7">
        <f t="shared" si="21"/>
        <v>687.822</v>
      </c>
    </row>
    <row r="1377" spans="1:6" ht="15" customHeight="1" x14ac:dyDescent="0.25">
      <c r="A1377" s="1" t="s">
        <v>2</v>
      </c>
      <c r="B1377" s="3" t="s">
        <v>19321</v>
      </c>
      <c r="C1377" s="1" t="s">
        <v>8635</v>
      </c>
      <c r="D1377" s="1" t="s">
        <v>8636</v>
      </c>
      <c r="E1377" s="7">
        <v>22.74</v>
      </c>
      <c r="F1377" s="7">
        <f t="shared" si="21"/>
        <v>1556.3255999999999</v>
      </c>
    </row>
    <row r="1378" spans="1:6" ht="15" customHeight="1" x14ac:dyDescent="0.25">
      <c r="A1378" s="1" t="s">
        <v>2</v>
      </c>
      <c r="B1378" s="3" t="s">
        <v>19321</v>
      </c>
      <c r="C1378" s="1" t="s">
        <v>8419</v>
      </c>
      <c r="D1378" s="1" t="s">
        <v>8420</v>
      </c>
      <c r="E1378" s="7">
        <v>21.95</v>
      </c>
      <c r="F1378" s="7">
        <f t="shared" si="21"/>
        <v>1502.2579999999998</v>
      </c>
    </row>
    <row r="1379" spans="1:6" ht="15" customHeight="1" x14ac:dyDescent="0.25">
      <c r="A1379" s="1" t="s">
        <v>2</v>
      </c>
      <c r="B1379" s="3" t="s">
        <v>19321</v>
      </c>
      <c r="C1379" s="1" t="s">
        <v>5280</v>
      </c>
      <c r="D1379" s="1" t="s">
        <v>5281</v>
      </c>
      <c r="E1379" s="7">
        <v>10.64</v>
      </c>
      <c r="F1379" s="7">
        <f t="shared" si="21"/>
        <v>728.20159999999998</v>
      </c>
    </row>
    <row r="1380" spans="1:6" ht="15" customHeight="1" x14ac:dyDescent="0.25">
      <c r="A1380" s="1" t="s">
        <v>2</v>
      </c>
      <c r="B1380" s="3" t="s">
        <v>19321</v>
      </c>
      <c r="C1380" s="1" t="s">
        <v>5130</v>
      </c>
      <c r="D1380" s="1" t="s">
        <v>5131</v>
      </c>
      <c r="E1380" s="7">
        <v>10.25</v>
      </c>
      <c r="F1380" s="7">
        <f t="shared" si="21"/>
        <v>701.51</v>
      </c>
    </row>
    <row r="1381" spans="1:6" ht="15" customHeight="1" x14ac:dyDescent="0.25">
      <c r="A1381" s="1" t="s">
        <v>2</v>
      </c>
      <c r="B1381" s="3" t="s">
        <v>19321</v>
      </c>
      <c r="C1381" s="1" t="s">
        <v>9637</v>
      </c>
      <c r="D1381" s="1" t="s">
        <v>9638</v>
      </c>
      <c r="E1381" s="7">
        <v>28.04</v>
      </c>
      <c r="F1381" s="7">
        <f t="shared" si="21"/>
        <v>1919.0575999999999</v>
      </c>
    </row>
    <row r="1382" spans="1:6" ht="15" customHeight="1" x14ac:dyDescent="0.25">
      <c r="A1382" s="1" t="s">
        <v>2</v>
      </c>
      <c r="B1382" s="3" t="s">
        <v>19321</v>
      </c>
      <c r="C1382" s="1" t="s">
        <v>9135</v>
      </c>
      <c r="D1382" s="1" t="s">
        <v>9136</v>
      </c>
      <c r="E1382" s="7">
        <v>25.1</v>
      </c>
      <c r="F1382" s="7">
        <f t="shared" si="21"/>
        <v>1717.8440000000001</v>
      </c>
    </row>
    <row r="1383" spans="1:6" ht="15" customHeight="1" x14ac:dyDescent="0.25">
      <c r="A1383" s="1" t="s">
        <v>2</v>
      </c>
      <c r="B1383" s="3" t="s">
        <v>19320</v>
      </c>
      <c r="C1383" s="1" t="s">
        <v>3590</v>
      </c>
      <c r="D1383" s="1" t="s">
        <v>3591</v>
      </c>
      <c r="E1383" s="7">
        <v>6.7</v>
      </c>
      <c r="F1383" s="7">
        <f t="shared" si="21"/>
        <v>458.548</v>
      </c>
    </row>
    <row r="1384" spans="1:6" ht="15" customHeight="1" x14ac:dyDescent="0.25">
      <c r="A1384" s="1" t="s">
        <v>2</v>
      </c>
      <c r="B1384" s="3" t="s">
        <v>19320</v>
      </c>
      <c r="C1384" s="1" t="s">
        <v>5632</v>
      </c>
      <c r="D1384" s="1" t="s">
        <v>5633</v>
      </c>
      <c r="E1384" s="7">
        <v>11.95</v>
      </c>
      <c r="F1384" s="7">
        <f t="shared" si="21"/>
        <v>817.85799999999995</v>
      </c>
    </row>
    <row r="1385" spans="1:6" ht="15" customHeight="1" x14ac:dyDescent="0.25">
      <c r="A1385" s="1" t="s">
        <v>2</v>
      </c>
      <c r="B1385" s="3" t="s">
        <v>19320</v>
      </c>
      <c r="C1385" s="1" t="s">
        <v>4571</v>
      </c>
      <c r="D1385" s="1" t="s">
        <v>4572</v>
      </c>
      <c r="E1385" s="7">
        <v>8.7899999999999991</v>
      </c>
      <c r="F1385" s="7">
        <f t="shared" si="21"/>
        <v>601.58759999999995</v>
      </c>
    </row>
    <row r="1386" spans="1:6" ht="15" customHeight="1" x14ac:dyDescent="0.25">
      <c r="A1386" s="1" t="s">
        <v>2</v>
      </c>
      <c r="B1386" s="3" t="s">
        <v>19320</v>
      </c>
      <c r="C1386" s="1" t="s">
        <v>6280</v>
      </c>
      <c r="D1386" s="1" t="s">
        <v>6281</v>
      </c>
      <c r="E1386" s="7">
        <v>14.05</v>
      </c>
      <c r="F1386" s="7">
        <f t="shared" si="21"/>
        <v>961.58199999999999</v>
      </c>
    </row>
    <row r="1387" spans="1:6" ht="15" customHeight="1" x14ac:dyDescent="0.25">
      <c r="A1387" s="1" t="s">
        <v>2</v>
      </c>
      <c r="B1387" s="3" t="s">
        <v>19320</v>
      </c>
      <c r="C1387" s="1" t="s">
        <v>6514</v>
      </c>
      <c r="D1387" s="1" t="s">
        <v>6515</v>
      </c>
      <c r="E1387" s="7">
        <v>14.96</v>
      </c>
      <c r="F1387" s="7">
        <f t="shared" si="21"/>
        <v>1023.8624</v>
      </c>
    </row>
    <row r="1388" spans="1:6" ht="15" customHeight="1" x14ac:dyDescent="0.25">
      <c r="A1388" s="1" t="s">
        <v>2</v>
      </c>
      <c r="B1388" s="3" t="s">
        <v>19320</v>
      </c>
      <c r="C1388" s="1" t="s">
        <v>9265</v>
      </c>
      <c r="D1388" s="1" t="s">
        <v>9266</v>
      </c>
      <c r="E1388" s="7">
        <v>25.76</v>
      </c>
      <c r="F1388" s="7">
        <f t="shared" si="21"/>
        <v>1763.0144</v>
      </c>
    </row>
    <row r="1389" spans="1:6" ht="15" customHeight="1" x14ac:dyDescent="0.25">
      <c r="A1389" s="1" t="s">
        <v>2</v>
      </c>
      <c r="B1389" s="3" t="s">
        <v>19320</v>
      </c>
      <c r="C1389" s="1" t="s">
        <v>7878</v>
      </c>
      <c r="D1389" s="1" t="s">
        <v>7879</v>
      </c>
      <c r="E1389" s="7">
        <v>19.32</v>
      </c>
      <c r="F1389" s="7">
        <f t="shared" si="21"/>
        <v>1322.2608</v>
      </c>
    </row>
    <row r="1390" spans="1:6" ht="15" customHeight="1" x14ac:dyDescent="0.25">
      <c r="A1390" s="1" t="s">
        <v>2</v>
      </c>
      <c r="B1390" s="3" t="s">
        <v>19320</v>
      </c>
      <c r="C1390" s="1" t="s">
        <v>8483</v>
      </c>
      <c r="D1390" s="1" t="s">
        <v>8484</v>
      </c>
      <c r="E1390" s="7">
        <v>22.1</v>
      </c>
      <c r="F1390" s="7">
        <f t="shared" si="21"/>
        <v>1512.5240000000001</v>
      </c>
    </row>
    <row r="1391" spans="1:6" ht="15" customHeight="1" x14ac:dyDescent="0.25">
      <c r="A1391" s="1" t="s">
        <v>2</v>
      </c>
      <c r="B1391" s="3" t="s">
        <v>19320</v>
      </c>
      <c r="C1391" s="1" t="s">
        <v>10963</v>
      </c>
      <c r="D1391" s="1" t="s">
        <v>10964</v>
      </c>
      <c r="E1391" s="7">
        <v>37.9</v>
      </c>
      <c r="F1391" s="7">
        <f t="shared" si="21"/>
        <v>2593.8759999999997</v>
      </c>
    </row>
    <row r="1392" spans="1:6" ht="15" customHeight="1" x14ac:dyDescent="0.25">
      <c r="A1392" s="1" t="s">
        <v>2</v>
      </c>
      <c r="B1392" s="3" t="s">
        <v>19320</v>
      </c>
      <c r="C1392" s="1" t="s">
        <v>9613</v>
      </c>
      <c r="D1392" s="1" t="s">
        <v>9614</v>
      </c>
      <c r="E1392" s="7">
        <v>27.83</v>
      </c>
      <c r="F1392" s="7">
        <f t="shared" si="21"/>
        <v>1904.6851999999999</v>
      </c>
    </row>
    <row r="1393" spans="1:6" ht="15" customHeight="1" x14ac:dyDescent="0.25">
      <c r="A1393" s="1" t="s">
        <v>2</v>
      </c>
      <c r="B1393" s="3" t="s">
        <v>19320</v>
      </c>
      <c r="C1393" s="1" t="s">
        <v>9587</v>
      </c>
      <c r="D1393" s="1" t="s">
        <v>9588</v>
      </c>
      <c r="E1393" s="7">
        <v>27.7</v>
      </c>
      <c r="F1393" s="7">
        <f t="shared" si="21"/>
        <v>1895.7879999999998</v>
      </c>
    </row>
    <row r="1394" spans="1:6" ht="15" customHeight="1" x14ac:dyDescent="0.25">
      <c r="A1394" s="1" t="s">
        <v>2</v>
      </c>
      <c r="B1394" s="3" t="s">
        <v>19320</v>
      </c>
      <c r="C1394" s="1" t="s">
        <v>12171</v>
      </c>
      <c r="D1394" s="1" t="s">
        <v>12172</v>
      </c>
      <c r="E1394" s="7">
        <v>49.39</v>
      </c>
      <c r="F1394" s="7">
        <f t="shared" si="21"/>
        <v>3380.2516000000001</v>
      </c>
    </row>
    <row r="1395" spans="1:6" ht="15" customHeight="1" x14ac:dyDescent="0.25">
      <c r="A1395" s="1" t="s">
        <v>2</v>
      </c>
      <c r="B1395" s="3" t="s">
        <v>19320</v>
      </c>
      <c r="C1395" s="1" t="s">
        <v>10887</v>
      </c>
      <c r="D1395" s="1" t="s">
        <v>10888</v>
      </c>
      <c r="E1395" s="7">
        <v>37.04</v>
      </c>
      <c r="F1395" s="7">
        <f t="shared" si="21"/>
        <v>2535.0175999999997</v>
      </c>
    </row>
    <row r="1396" spans="1:6" ht="15" customHeight="1" x14ac:dyDescent="0.25">
      <c r="A1396" s="1" t="s">
        <v>2</v>
      </c>
      <c r="B1396" s="3" t="s">
        <v>19320</v>
      </c>
      <c r="C1396" s="1" t="s">
        <v>3592</v>
      </c>
      <c r="D1396" s="1" t="s">
        <v>3593</v>
      </c>
      <c r="E1396" s="7">
        <v>6.7</v>
      </c>
      <c r="F1396" s="7">
        <f t="shared" si="21"/>
        <v>458.548</v>
      </c>
    </row>
    <row r="1397" spans="1:6" ht="15" customHeight="1" x14ac:dyDescent="0.25">
      <c r="A1397" s="1" t="s">
        <v>2</v>
      </c>
      <c r="B1397" s="3" t="s">
        <v>19320</v>
      </c>
      <c r="C1397" s="1" t="s">
        <v>5246</v>
      </c>
      <c r="D1397" s="1" t="s">
        <v>5247</v>
      </c>
      <c r="E1397" s="7">
        <v>10.6</v>
      </c>
      <c r="F1397" s="7">
        <f t="shared" si="21"/>
        <v>725.46399999999994</v>
      </c>
    </row>
    <row r="1398" spans="1:6" ht="15" customHeight="1" x14ac:dyDescent="0.25">
      <c r="A1398" s="1" t="s">
        <v>2</v>
      </c>
      <c r="B1398" s="3" t="s">
        <v>19320</v>
      </c>
      <c r="C1398" s="1" t="s">
        <v>4223</v>
      </c>
      <c r="D1398" s="1" t="s">
        <v>4224</v>
      </c>
      <c r="E1398" s="7">
        <v>7.78</v>
      </c>
      <c r="F1398" s="7">
        <f t="shared" si="21"/>
        <v>532.46320000000003</v>
      </c>
    </row>
    <row r="1399" spans="1:6" ht="15" customHeight="1" x14ac:dyDescent="0.25">
      <c r="A1399" s="1" t="s">
        <v>2</v>
      </c>
      <c r="B1399" s="3" t="s">
        <v>19320</v>
      </c>
      <c r="C1399" s="1" t="s">
        <v>6282</v>
      </c>
      <c r="D1399" s="1" t="s">
        <v>6283</v>
      </c>
      <c r="E1399" s="7">
        <v>14.05</v>
      </c>
      <c r="F1399" s="7">
        <f t="shared" si="21"/>
        <v>961.58199999999999</v>
      </c>
    </row>
    <row r="1400" spans="1:6" ht="15" customHeight="1" x14ac:dyDescent="0.25">
      <c r="A1400" s="1" t="s">
        <v>2</v>
      </c>
      <c r="B1400" s="3" t="s">
        <v>19320</v>
      </c>
      <c r="C1400" s="1" t="s">
        <v>6516</v>
      </c>
      <c r="D1400" s="1" t="s">
        <v>6517</v>
      </c>
      <c r="E1400" s="7">
        <v>14.96</v>
      </c>
      <c r="F1400" s="7">
        <f t="shared" si="21"/>
        <v>1023.8624</v>
      </c>
    </row>
    <row r="1401" spans="1:6" ht="15" customHeight="1" x14ac:dyDescent="0.25">
      <c r="A1401" s="1" t="s">
        <v>2</v>
      </c>
      <c r="B1401" s="3" t="s">
        <v>19320</v>
      </c>
      <c r="C1401" s="1" t="s">
        <v>8284</v>
      </c>
      <c r="D1401" s="1" t="s">
        <v>8285</v>
      </c>
      <c r="E1401" s="7">
        <v>21.53</v>
      </c>
      <c r="F1401" s="7">
        <f t="shared" si="21"/>
        <v>1473.5132000000001</v>
      </c>
    </row>
    <row r="1402" spans="1:6" ht="15" customHeight="1" x14ac:dyDescent="0.25">
      <c r="A1402" s="1" t="s">
        <v>2</v>
      </c>
      <c r="B1402" s="3" t="s">
        <v>19320</v>
      </c>
      <c r="C1402" s="1" t="s">
        <v>6896</v>
      </c>
      <c r="D1402" s="1" t="s">
        <v>6897</v>
      </c>
      <c r="E1402" s="7">
        <v>16.16</v>
      </c>
      <c r="F1402" s="7">
        <f t="shared" si="21"/>
        <v>1105.9903999999999</v>
      </c>
    </row>
    <row r="1403" spans="1:6" ht="15" customHeight="1" x14ac:dyDescent="0.25">
      <c r="A1403" s="1" t="s">
        <v>2</v>
      </c>
      <c r="B1403" s="3" t="s">
        <v>19320</v>
      </c>
      <c r="C1403" s="1" t="s">
        <v>8485</v>
      </c>
      <c r="D1403" s="1" t="s">
        <v>8486</v>
      </c>
      <c r="E1403" s="7">
        <v>22.11</v>
      </c>
      <c r="F1403" s="7">
        <f t="shared" si="21"/>
        <v>1513.2084</v>
      </c>
    </row>
    <row r="1404" spans="1:6" ht="15" customHeight="1" x14ac:dyDescent="0.25">
      <c r="A1404" s="1" t="s">
        <v>2</v>
      </c>
      <c r="B1404" s="3" t="s">
        <v>19320</v>
      </c>
      <c r="C1404" s="1" t="s">
        <v>10007</v>
      </c>
      <c r="D1404" s="1" t="s">
        <v>10008</v>
      </c>
      <c r="E1404" s="7">
        <v>30.5</v>
      </c>
      <c r="F1404" s="7">
        <f t="shared" si="21"/>
        <v>2087.42</v>
      </c>
    </row>
    <row r="1405" spans="1:6" ht="15" customHeight="1" x14ac:dyDescent="0.25">
      <c r="A1405" s="1" t="s">
        <v>2</v>
      </c>
      <c r="B1405" s="3" t="s">
        <v>19320</v>
      </c>
      <c r="C1405" s="1" t="s">
        <v>8545</v>
      </c>
      <c r="D1405" s="1" t="s">
        <v>8546</v>
      </c>
      <c r="E1405" s="7">
        <v>22.4</v>
      </c>
      <c r="F1405" s="7">
        <f t="shared" si="21"/>
        <v>1533.0559999999998</v>
      </c>
    </row>
    <row r="1406" spans="1:6" ht="15" customHeight="1" x14ac:dyDescent="0.25">
      <c r="A1406" s="1" t="s">
        <v>2</v>
      </c>
      <c r="B1406" s="3" t="s">
        <v>19320</v>
      </c>
      <c r="C1406" s="1" t="s">
        <v>9589</v>
      </c>
      <c r="D1406" s="1" t="s">
        <v>9590</v>
      </c>
      <c r="E1406" s="7">
        <v>27.7</v>
      </c>
      <c r="F1406" s="7">
        <f t="shared" si="21"/>
        <v>1895.7879999999998</v>
      </c>
    </row>
    <row r="1407" spans="1:6" ht="15" customHeight="1" x14ac:dyDescent="0.25">
      <c r="A1407" s="1" t="s">
        <v>2</v>
      </c>
      <c r="B1407" s="3" t="s">
        <v>19320</v>
      </c>
      <c r="C1407" s="1" t="s">
        <v>11343</v>
      </c>
      <c r="D1407" s="1" t="s">
        <v>11344</v>
      </c>
      <c r="E1407" s="7">
        <v>40.43</v>
      </c>
      <c r="F1407" s="7">
        <f t="shared" si="21"/>
        <v>2767.0291999999999</v>
      </c>
    </row>
    <row r="1408" spans="1:6" ht="15" customHeight="1" x14ac:dyDescent="0.25">
      <c r="A1408" s="1" t="s">
        <v>2</v>
      </c>
      <c r="B1408" s="3" t="s">
        <v>19320</v>
      </c>
      <c r="C1408" s="1" t="s">
        <v>9979</v>
      </c>
      <c r="D1408" s="1" t="s">
        <v>9980</v>
      </c>
      <c r="E1408" s="7">
        <v>30.32</v>
      </c>
      <c r="F1408" s="7">
        <f t="shared" si="21"/>
        <v>2075.1008000000002</v>
      </c>
    </row>
    <row r="1409" spans="1:6" ht="15" customHeight="1" x14ac:dyDescent="0.25">
      <c r="A1409" s="1" t="s">
        <v>2</v>
      </c>
      <c r="B1409" s="3" t="s">
        <v>19320</v>
      </c>
      <c r="C1409" s="1" t="s">
        <v>3594</v>
      </c>
      <c r="D1409" s="1" t="s">
        <v>3595</v>
      </c>
      <c r="E1409" s="7">
        <v>6.7</v>
      </c>
      <c r="F1409" s="7">
        <f t="shared" si="21"/>
        <v>458.548</v>
      </c>
    </row>
    <row r="1410" spans="1:6" ht="15" customHeight="1" x14ac:dyDescent="0.25">
      <c r="A1410" s="1" t="s">
        <v>2</v>
      </c>
      <c r="B1410" s="3" t="s">
        <v>19320</v>
      </c>
      <c r="C1410" s="1" t="s">
        <v>5248</v>
      </c>
      <c r="D1410" s="1" t="s">
        <v>5249</v>
      </c>
      <c r="E1410" s="7">
        <v>10.6</v>
      </c>
      <c r="F1410" s="7">
        <f t="shared" si="21"/>
        <v>725.46399999999994</v>
      </c>
    </row>
    <row r="1411" spans="1:6" ht="15" customHeight="1" x14ac:dyDescent="0.25">
      <c r="A1411" s="1" t="s">
        <v>2</v>
      </c>
      <c r="B1411" s="3" t="s">
        <v>19320</v>
      </c>
      <c r="C1411" s="1" t="s">
        <v>4225</v>
      </c>
      <c r="D1411" s="1" t="s">
        <v>4226</v>
      </c>
      <c r="E1411" s="7">
        <v>7.78</v>
      </c>
      <c r="F1411" s="7">
        <f t="shared" si="21"/>
        <v>532.46320000000003</v>
      </c>
    </row>
    <row r="1412" spans="1:6" ht="15" customHeight="1" x14ac:dyDescent="0.25">
      <c r="A1412" s="1" t="s">
        <v>2</v>
      </c>
      <c r="B1412" s="3" t="s">
        <v>19320</v>
      </c>
      <c r="C1412" s="1" t="s">
        <v>6284</v>
      </c>
      <c r="D1412" s="1" t="s">
        <v>6285</v>
      </c>
      <c r="E1412" s="7">
        <v>14.05</v>
      </c>
      <c r="F1412" s="7">
        <f t="shared" si="21"/>
        <v>961.58199999999999</v>
      </c>
    </row>
    <row r="1413" spans="1:6" ht="15" customHeight="1" x14ac:dyDescent="0.25">
      <c r="A1413" s="1" t="s">
        <v>2</v>
      </c>
      <c r="B1413" s="3" t="s">
        <v>19320</v>
      </c>
      <c r="C1413" s="1" t="s">
        <v>6518</v>
      </c>
      <c r="D1413" s="1" t="s">
        <v>6519</v>
      </c>
      <c r="E1413" s="7">
        <v>14.96</v>
      </c>
      <c r="F1413" s="7">
        <f t="shared" si="21"/>
        <v>1023.8624</v>
      </c>
    </row>
    <row r="1414" spans="1:6" ht="15" customHeight="1" x14ac:dyDescent="0.25">
      <c r="A1414" s="1" t="s">
        <v>2</v>
      </c>
      <c r="B1414" s="3" t="s">
        <v>19320</v>
      </c>
      <c r="C1414" s="1" t="s">
        <v>8286</v>
      </c>
      <c r="D1414" s="1" t="s">
        <v>8287</v>
      </c>
      <c r="E1414" s="7">
        <v>21.53</v>
      </c>
      <c r="F1414" s="7">
        <f t="shared" si="21"/>
        <v>1473.5132000000001</v>
      </c>
    </row>
    <row r="1415" spans="1:6" ht="15" customHeight="1" x14ac:dyDescent="0.25">
      <c r="A1415" s="1" t="s">
        <v>2</v>
      </c>
      <c r="B1415" s="3" t="s">
        <v>19320</v>
      </c>
      <c r="C1415" s="1" t="s">
        <v>6898</v>
      </c>
      <c r="D1415" s="1" t="s">
        <v>6899</v>
      </c>
      <c r="E1415" s="7">
        <v>16.16</v>
      </c>
      <c r="F1415" s="7">
        <f t="shared" si="21"/>
        <v>1105.9903999999999</v>
      </c>
    </row>
    <row r="1416" spans="1:6" ht="15" customHeight="1" x14ac:dyDescent="0.25">
      <c r="A1416" s="1" t="s">
        <v>2</v>
      </c>
      <c r="B1416" s="3" t="s">
        <v>19320</v>
      </c>
      <c r="C1416" s="1" t="s">
        <v>8487</v>
      </c>
      <c r="D1416" s="1" t="s">
        <v>8488</v>
      </c>
      <c r="E1416" s="7">
        <v>22.11</v>
      </c>
      <c r="F1416" s="7">
        <f t="shared" si="21"/>
        <v>1513.2084</v>
      </c>
    </row>
    <row r="1417" spans="1:6" ht="15" customHeight="1" x14ac:dyDescent="0.25">
      <c r="A1417" s="1" t="s">
        <v>2</v>
      </c>
      <c r="B1417" s="3" t="s">
        <v>19320</v>
      </c>
      <c r="C1417" s="1" t="s">
        <v>10003</v>
      </c>
      <c r="D1417" s="1" t="s">
        <v>10004</v>
      </c>
      <c r="E1417" s="7">
        <v>30.49</v>
      </c>
      <c r="F1417" s="7">
        <f t="shared" ref="F1417:F1480" si="22">E1417*$F$4</f>
        <v>2086.7356</v>
      </c>
    </row>
    <row r="1418" spans="1:6" ht="15" customHeight="1" x14ac:dyDescent="0.25">
      <c r="A1418" s="1" t="s">
        <v>2</v>
      </c>
      <c r="B1418" s="3" t="s">
        <v>19320</v>
      </c>
      <c r="C1418" s="1" t="s">
        <v>8547</v>
      </c>
      <c r="D1418" s="1" t="s">
        <v>8548</v>
      </c>
      <c r="E1418" s="7">
        <v>22.4</v>
      </c>
      <c r="F1418" s="7">
        <f t="shared" si="22"/>
        <v>1533.0559999999998</v>
      </c>
    </row>
    <row r="1419" spans="1:6" ht="15" customHeight="1" x14ac:dyDescent="0.25">
      <c r="A1419" s="1" t="s">
        <v>2</v>
      </c>
      <c r="B1419" s="3" t="s">
        <v>19320</v>
      </c>
      <c r="C1419" s="1" t="s">
        <v>9591</v>
      </c>
      <c r="D1419" s="1" t="s">
        <v>9592</v>
      </c>
      <c r="E1419" s="7">
        <v>27.7</v>
      </c>
      <c r="F1419" s="7">
        <f t="shared" si="22"/>
        <v>1895.7879999999998</v>
      </c>
    </row>
    <row r="1420" spans="1:6" ht="15" customHeight="1" x14ac:dyDescent="0.25">
      <c r="A1420" s="1" t="s">
        <v>2</v>
      </c>
      <c r="B1420" s="3" t="s">
        <v>19320</v>
      </c>
      <c r="C1420" s="1" t="s">
        <v>11345</v>
      </c>
      <c r="D1420" s="1" t="s">
        <v>11346</v>
      </c>
      <c r="E1420" s="7">
        <v>40.43</v>
      </c>
      <c r="F1420" s="7">
        <f t="shared" si="22"/>
        <v>2767.0291999999999</v>
      </c>
    </row>
    <row r="1421" spans="1:6" ht="15" customHeight="1" x14ac:dyDescent="0.25">
      <c r="A1421" s="1" t="s">
        <v>2</v>
      </c>
      <c r="B1421" s="3" t="s">
        <v>19320</v>
      </c>
      <c r="C1421" s="1" t="s">
        <v>9981</v>
      </c>
      <c r="D1421" s="1" t="s">
        <v>9982</v>
      </c>
      <c r="E1421" s="7">
        <v>30.32</v>
      </c>
      <c r="F1421" s="7">
        <f t="shared" si="22"/>
        <v>2075.1008000000002</v>
      </c>
    </row>
    <row r="1422" spans="1:6" ht="15" customHeight="1" x14ac:dyDescent="0.25">
      <c r="A1422" s="1" t="s">
        <v>2</v>
      </c>
      <c r="B1422" s="3" t="s">
        <v>19320</v>
      </c>
      <c r="C1422" s="1" t="s">
        <v>3626</v>
      </c>
      <c r="D1422" s="1" t="s">
        <v>3627</v>
      </c>
      <c r="E1422" s="7">
        <v>6.75</v>
      </c>
      <c r="F1422" s="7">
        <f t="shared" si="22"/>
        <v>461.96999999999997</v>
      </c>
    </row>
    <row r="1423" spans="1:6" ht="15" customHeight="1" x14ac:dyDescent="0.25">
      <c r="A1423" s="1" t="s">
        <v>2</v>
      </c>
      <c r="B1423" s="3" t="s">
        <v>19320</v>
      </c>
      <c r="C1423" s="1" t="s">
        <v>5630</v>
      </c>
      <c r="D1423" s="1" t="s">
        <v>5631</v>
      </c>
      <c r="E1423" s="7">
        <v>11.95</v>
      </c>
      <c r="F1423" s="7">
        <f t="shared" si="22"/>
        <v>817.85799999999995</v>
      </c>
    </row>
    <row r="1424" spans="1:6" ht="15" customHeight="1" x14ac:dyDescent="0.25">
      <c r="A1424" s="1" t="s">
        <v>2</v>
      </c>
      <c r="B1424" s="3" t="s">
        <v>19320</v>
      </c>
      <c r="C1424" s="1" t="s">
        <v>4573</v>
      </c>
      <c r="D1424" s="1" t="s">
        <v>4574</v>
      </c>
      <c r="E1424" s="7">
        <v>8.7899999999999991</v>
      </c>
      <c r="F1424" s="7">
        <f t="shared" si="22"/>
        <v>601.58759999999995</v>
      </c>
    </row>
    <row r="1425" spans="1:6" ht="15" customHeight="1" x14ac:dyDescent="0.25">
      <c r="A1425" s="1" t="s">
        <v>2</v>
      </c>
      <c r="B1425" s="3" t="s">
        <v>19320</v>
      </c>
      <c r="C1425" s="1" t="s">
        <v>6278</v>
      </c>
      <c r="D1425" s="1" t="s">
        <v>6279</v>
      </c>
      <c r="E1425" s="7">
        <v>14.05</v>
      </c>
      <c r="F1425" s="7">
        <f t="shared" si="22"/>
        <v>961.58199999999999</v>
      </c>
    </row>
    <row r="1426" spans="1:6" ht="15" customHeight="1" x14ac:dyDescent="0.25">
      <c r="A1426" s="1" t="s">
        <v>2</v>
      </c>
      <c r="B1426" s="3" t="s">
        <v>19320</v>
      </c>
      <c r="C1426" s="1" t="s">
        <v>6512</v>
      </c>
      <c r="D1426" s="1" t="s">
        <v>6513</v>
      </c>
      <c r="E1426" s="7">
        <v>14.96</v>
      </c>
      <c r="F1426" s="7">
        <f t="shared" si="22"/>
        <v>1023.8624</v>
      </c>
    </row>
    <row r="1427" spans="1:6" ht="15" customHeight="1" x14ac:dyDescent="0.25">
      <c r="A1427" s="1" t="s">
        <v>2</v>
      </c>
      <c r="B1427" s="3" t="s">
        <v>19320</v>
      </c>
      <c r="C1427" s="1" t="s">
        <v>9263</v>
      </c>
      <c r="D1427" s="1" t="s">
        <v>9264</v>
      </c>
      <c r="E1427" s="7">
        <v>25.76</v>
      </c>
      <c r="F1427" s="7">
        <f t="shared" si="22"/>
        <v>1763.0144</v>
      </c>
    </row>
    <row r="1428" spans="1:6" ht="15" customHeight="1" x14ac:dyDescent="0.25">
      <c r="A1428" s="1" t="s">
        <v>2</v>
      </c>
      <c r="B1428" s="3" t="s">
        <v>19320</v>
      </c>
      <c r="C1428" s="1" t="s">
        <v>7880</v>
      </c>
      <c r="D1428" s="1" t="s">
        <v>7881</v>
      </c>
      <c r="E1428" s="7">
        <v>19.32</v>
      </c>
      <c r="F1428" s="7">
        <f t="shared" si="22"/>
        <v>1322.2608</v>
      </c>
    </row>
    <row r="1429" spans="1:6" ht="15" customHeight="1" x14ac:dyDescent="0.25">
      <c r="A1429" s="1" t="s">
        <v>2</v>
      </c>
      <c r="B1429" s="3" t="s">
        <v>19320</v>
      </c>
      <c r="C1429" s="1" t="s">
        <v>8481</v>
      </c>
      <c r="D1429" s="1" t="s">
        <v>8482</v>
      </c>
      <c r="E1429" s="7">
        <v>22.1</v>
      </c>
      <c r="F1429" s="7">
        <f t="shared" si="22"/>
        <v>1512.5240000000001</v>
      </c>
    </row>
    <row r="1430" spans="1:6" ht="15" customHeight="1" x14ac:dyDescent="0.25">
      <c r="A1430" s="1" t="s">
        <v>2</v>
      </c>
      <c r="B1430" s="3" t="s">
        <v>19320</v>
      </c>
      <c r="C1430" s="1" t="s">
        <v>10961</v>
      </c>
      <c r="D1430" s="1" t="s">
        <v>10962</v>
      </c>
      <c r="E1430" s="7">
        <v>37.9</v>
      </c>
      <c r="F1430" s="7">
        <f t="shared" si="22"/>
        <v>2593.8759999999997</v>
      </c>
    </row>
    <row r="1431" spans="1:6" ht="15" customHeight="1" x14ac:dyDescent="0.25">
      <c r="A1431" s="1" t="s">
        <v>2</v>
      </c>
      <c r="B1431" s="3" t="s">
        <v>19320</v>
      </c>
      <c r="C1431" s="1" t="s">
        <v>9615</v>
      </c>
      <c r="D1431" s="1" t="s">
        <v>9616</v>
      </c>
      <c r="E1431" s="7">
        <v>27.83</v>
      </c>
      <c r="F1431" s="7">
        <f t="shared" si="22"/>
        <v>1904.6851999999999</v>
      </c>
    </row>
    <row r="1432" spans="1:6" ht="15" customHeight="1" x14ac:dyDescent="0.25">
      <c r="A1432" s="1" t="s">
        <v>2</v>
      </c>
      <c r="B1432" s="3" t="s">
        <v>19320</v>
      </c>
      <c r="C1432" s="1" t="s">
        <v>9585</v>
      </c>
      <c r="D1432" s="1" t="s">
        <v>9586</v>
      </c>
      <c r="E1432" s="7">
        <v>27.7</v>
      </c>
      <c r="F1432" s="7">
        <f t="shared" si="22"/>
        <v>1895.7879999999998</v>
      </c>
    </row>
    <row r="1433" spans="1:6" ht="15" customHeight="1" x14ac:dyDescent="0.25">
      <c r="A1433" s="1" t="s">
        <v>2</v>
      </c>
      <c r="B1433" s="3" t="s">
        <v>19320</v>
      </c>
      <c r="C1433" s="1" t="s">
        <v>12169</v>
      </c>
      <c r="D1433" s="1" t="s">
        <v>12170</v>
      </c>
      <c r="E1433" s="7">
        <v>49.39</v>
      </c>
      <c r="F1433" s="7">
        <f t="shared" si="22"/>
        <v>3380.2516000000001</v>
      </c>
    </row>
    <row r="1434" spans="1:6" ht="15" customHeight="1" x14ac:dyDescent="0.25">
      <c r="A1434" s="1" t="s">
        <v>2</v>
      </c>
      <c r="B1434" s="3" t="s">
        <v>19320</v>
      </c>
      <c r="C1434" s="1" t="s">
        <v>10889</v>
      </c>
      <c r="D1434" s="1" t="s">
        <v>10890</v>
      </c>
      <c r="E1434" s="7">
        <v>37.04</v>
      </c>
      <c r="F1434" s="7">
        <f t="shared" si="22"/>
        <v>2535.0175999999997</v>
      </c>
    </row>
    <row r="1435" spans="1:6" ht="15" customHeight="1" x14ac:dyDescent="0.25">
      <c r="A1435" s="1" t="s">
        <v>2</v>
      </c>
      <c r="B1435" s="3" t="s">
        <v>19320</v>
      </c>
      <c r="C1435" s="1" t="s">
        <v>2664</v>
      </c>
      <c r="D1435" s="1" t="s">
        <v>2665</v>
      </c>
      <c r="E1435" s="7">
        <v>4.72</v>
      </c>
      <c r="F1435" s="7">
        <f t="shared" si="22"/>
        <v>323.03679999999997</v>
      </c>
    </row>
    <row r="1436" spans="1:6" ht="15" customHeight="1" x14ac:dyDescent="0.25">
      <c r="A1436" s="1" t="s">
        <v>2</v>
      </c>
      <c r="B1436" s="3" t="s">
        <v>19320</v>
      </c>
      <c r="C1436" s="1" t="s">
        <v>2666</v>
      </c>
      <c r="D1436" s="1" t="s">
        <v>2667</v>
      </c>
      <c r="E1436" s="7">
        <v>4.72</v>
      </c>
      <c r="F1436" s="7">
        <f t="shared" si="22"/>
        <v>323.03679999999997</v>
      </c>
    </row>
    <row r="1437" spans="1:6" ht="15" customHeight="1" x14ac:dyDescent="0.25">
      <c r="A1437" s="1" t="s">
        <v>2</v>
      </c>
      <c r="B1437" s="3" t="s">
        <v>19320</v>
      </c>
      <c r="C1437" s="1" t="s">
        <v>5250</v>
      </c>
      <c r="D1437" s="1" t="s">
        <v>5251</v>
      </c>
      <c r="E1437" s="7">
        <v>10.6</v>
      </c>
      <c r="F1437" s="7">
        <f t="shared" si="22"/>
        <v>725.46399999999994</v>
      </c>
    </row>
    <row r="1438" spans="1:6" ht="15" customHeight="1" x14ac:dyDescent="0.25">
      <c r="A1438" s="1" t="s">
        <v>2</v>
      </c>
      <c r="B1438" s="3" t="s">
        <v>19320</v>
      </c>
      <c r="C1438" s="1" t="s">
        <v>3426</v>
      </c>
      <c r="D1438" s="1" t="s">
        <v>3427</v>
      </c>
      <c r="E1438" s="7">
        <v>6.3</v>
      </c>
      <c r="F1438" s="7">
        <f t="shared" si="22"/>
        <v>431.17199999999997</v>
      </c>
    </row>
    <row r="1439" spans="1:6" ht="15" customHeight="1" x14ac:dyDescent="0.25">
      <c r="A1439" s="1" t="s">
        <v>2</v>
      </c>
      <c r="B1439" s="3" t="s">
        <v>19320</v>
      </c>
      <c r="C1439" s="1" t="s">
        <v>5568</v>
      </c>
      <c r="D1439" s="1" t="s">
        <v>5569</v>
      </c>
      <c r="E1439" s="7">
        <v>11.7</v>
      </c>
      <c r="F1439" s="7">
        <f t="shared" si="22"/>
        <v>800.74799999999993</v>
      </c>
    </row>
    <row r="1440" spans="1:6" ht="15" customHeight="1" x14ac:dyDescent="0.25">
      <c r="A1440" s="1" t="s">
        <v>2</v>
      </c>
      <c r="B1440" s="3" t="s">
        <v>19320</v>
      </c>
      <c r="C1440" s="1" t="s">
        <v>5628</v>
      </c>
      <c r="D1440" s="1" t="s">
        <v>5629</v>
      </c>
      <c r="E1440" s="7">
        <v>11.95</v>
      </c>
      <c r="F1440" s="7">
        <f t="shared" si="22"/>
        <v>817.85799999999995</v>
      </c>
    </row>
    <row r="1441" spans="1:6" ht="15" customHeight="1" x14ac:dyDescent="0.25">
      <c r="A1441" s="1" t="s">
        <v>2</v>
      </c>
      <c r="B1441" s="3" t="s">
        <v>19320</v>
      </c>
      <c r="C1441" s="1" t="s">
        <v>5626</v>
      </c>
      <c r="D1441" s="1" t="s">
        <v>5627</v>
      </c>
      <c r="E1441" s="7">
        <v>11.95</v>
      </c>
      <c r="F1441" s="7">
        <f t="shared" si="22"/>
        <v>817.85799999999995</v>
      </c>
    </row>
    <row r="1442" spans="1:6" ht="15" customHeight="1" x14ac:dyDescent="0.25">
      <c r="A1442" s="1" t="s">
        <v>2</v>
      </c>
      <c r="B1442" s="3" t="s">
        <v>19320</v>
      </c>
      <c r="C1442" s="1" t="s">
        <v>5636</v>
      </c>
      <c r="D1442" s="1" t="s">
        <v>5637</v>
      </c>
      <c r="E1442" s="7">
        <v>11.97</v>
      </c>
      <c r="F1442" s="7">
        <f t="shared" si="22"/>
        <v>819.22680000000003</v>
      </c>
    </row>
    <row r="1443" spans="1:6" ht="15" customHeight="1" x14ac:dyDescent="0.25">
      <c r="A1443" s="1" t="s">
        <v>2</v>
      </c>
      <c r="B1443" s="3" t="s">
        <v>19320</v>
      </c>
      <c r="C1443" s="1" t="s">
        <v>8288</v>
      </c>
      <c r="D1443" s="1" t="s">
        <v>8289</v>
      </c>
      <c r="E1443" s="7">
        <v>21.53</v>
      </c>
      <c r="F1443" s="7">
        <f t="shared" si="22"/>
        <v>1473.5132000000001</v>
      </c>
    </row>
    <row r="1444" spans="1:6" ht="15" customHeight="1" x14ac:dyDescent="0.25">
      <c r="A1444" s="1" t="s">
        <v>2</v>
      </c>
      <c r="B1444" s="3" t="s">
        <v>19320</v>
      </c>
      <c r="C1444" s="1" t="s">
        <v>6422</v>
      </c>
      <c r="D1444" s="1" t="s">
        <v>6423</v>
      </c>
      <c r="E1444" s="7">
        <v>14.56</v>
      </c>
      <c r="F1444" s="7">
        <f t="shared" si="22"/>
        <v>996.4864</v>
      </c>
    </row>
    <row r="1445" spans="1:6" ht="15" customHeight="1" x14ac:dyDescent="0.25">
      <c r="A1445" s="1" t="s">
        <v>2</v>
      </c>
      <c r="B1445" s="3" t="s">
        <v>19320</v>
      </c>
      <c r="C1445" s="1" t="s">
        <v>6970</v>
      </c>
      <c r="D1445" s="1" t="s">
        <v>6971</v>
      </c>
      <c r="E1445" s="7">
        <v>16.399999999999999</v>
      </c>
      <c r="F1445" s="7">
        <f t="shared" si="22"/>
        <v>1122.4159999999999</v>
      </c>
    </row>
    <row r="1446" spans="1:6" ht="15" customHeight="1" x14ac:dyDescent="0.25">
      <c r="A1446" s="1" t="s">
        <v>2</v>
      </c>
      <c r="B1446" s="3" t="s">
        <v>19320</v>
      </c>
      <c r="C1446" s="1" t="s">
        <v>6972</v>
      </c>
      <c r="D1446" s="1" t="s">
        <v>6973</v>
      </c>
      <c r="E1446" s="7">
        <v>16.43</v>
      </c>
      <c r="F1446" s="7">
        <f t="shared" si="22"/>
        <v>1124.4692</v>
      </c>
    </row>
    <row r="1447" spans="1:6" ht="15" customHeight="1" x14ac:dyDescent="0.25">
      <c r="A1447" s="1" t="s">
        <v>2</v>
      </c>
      <c r="B1447" s="3" t="s">
        <v>19320</v>
      </c>
      <c r="C1447" s="1" t="s">
        <v>10009</v>
      </c>
      <c r="D1447" s="1" t="s">
        <v>10010</v>
      </c>
      <c r="E1447" s="7">
        <v>30.5</v>
      </c>
      <c r="F1447" s="7">
        <f t="shared" si="22"/>
        <v>2087.42</v>
      </c>
    </row>
    <row r="1448" spans="1:6" ht="15" customHeight="1" x14ac:dyDescent="0.25">
      <c r="A1448" s="1" t="s">
        <v>2</v>
      </c>
      <c r="B1448" s="3" t="s">
        <v>19320</v>
      </c>
      <c r="C1448" s="1" t="s">
        <v>8312</v>
      </c>
      <c r="D1448" s="1" t="s">
        <v>8313</v>
      </c>
      <c r="E1448" s="7">
        <v>21.56</v>
      </c>
      <c r="F1448" s="7">
        <f t="shared" si="22"/>
        <v>1475.5663999999999</v>
      </c>
    </row>
    <row r="1449" spans="1:6" ht="15" customHeight="1" x14ac:dyDescent="0.25">
      <c r="A1449" s="1" t="s">
        <v>2</v>
      </c>
      <c r="B1449" s="3" t="s">
        <v>19320</v>
      </c>
      <c r="C1449" s="1" t="s">
        <v>8044</v>
      </c>
      <c r="D1449" s="1" t="s">
        <v>8045</v>
      </c>
      <c r="E1449" s="7">
        <v>20.239999999999998</v>
      </c>
      <c r="F1449" s="7">
        <f t="shared" si="22"/>
        <v>1385.2255999999998</v>
      </c>
    </row>
    <row r="1450" spans="1:6" ht="15" customHeight="1" x14ac:dyDescent="0.25">
      <c r="A1450" s="1" t="s">
        <v>2</v>
      </c>
      <c r="B1450" s="3" t="s">
        <v>19320</v>
      </c>
      <c r="C1450" s="1" t="s">
        <v>8154</v>
      </c>
      <c r="D1450" s="1" t="s">
        <v>8155</v>
      </c>
      <c r="E1450" s="7">
        <v>20.7</v>
      </c>
      <c r="F1450" s="7">
        <f t="shared" si="22"/>
        <v>1416.7079999999999</v>
      </c>
    </row>
    <row r="1451" spans="1:6" ht="15" customHeight="1" x14ac:dyDescent="0.25">
      <c r="A1451" s="1" t="s">
        <v>2</v>
      </c>
      <c r="B1451" s="3" t="s">
        <v>19320</v>
      </c>
      <c r="C1451" s="1" t="s">
        <v>11347</v>
      </c>
      <c r="D1451" s="1" t="s">
        <v>11348</v>
      </c>
      <c r="E1451" s="7">
        <v>40.43</v>
      </c>
      <c r="F1451" s="7">
        <f t="shared" si="22"/>
        <v>2767.0291999999999</v>
      </c>
    </row>
    <row r="1452" spans="1:6" ht="15" customHeight="1" x14ac:dyDescent="0.25">
      <c r="A1452" s="1" t="s">
        <v>2</v>
      </c>
      <c r="B1452" s="3" t="s">
        <v>19320</v>
      </c>
      <c r="C1452" s="1" t="s">
        <v>9861</v>
      </c>
      <c r="D1452" s="1" t="s">
        <v>9862</v>
      </c>
      <c r="E1452" s="7">
        <v>29.2</v>
      </c>
      <c r="F1452" s="7">
        <f t="shared" si="22"/>
        <v>1998.4479999999999</v>
      </c>
    </row>
    <row r="1453" spans="1:6" ht="15" customHeight="1" x14ac:dyDescent="0.25">
      <c r="A1453" s="1" t="s">
        <v>2</v>
      </c>
      <c r="B1453" s="3" t="s">
        <v>19320</v>
      </c>
      <c r="C1453" s="1" t="s">
        <v>1960</v>
      </c>
      <c r="D1453" s="1" t="s">
        <v>1961</v>
      </c>
      <c r="E1453" s="7">
        <v>3.57</v>
      </c>
      <c r="F1453" s="7">
        <f t="shared" si="22"/>
        <v>244.33079999999998</v>
      </c>
    </row>
    <row r="1454" spans="1:6" ht="15" customHeight="1" x14ac:dyDescent="0.25">
      <c r="A1454" s="1" t="s">
        <v>2</v>
      </c>
      <c r="B1454" s="3" t="s">
        <v>19320</v>
      </c>
      <c r="C1454" s="1" t="s">
        <v>1962</v>
      </c>
      <c r="D1454" s="1" t="s">
        <v>1963</v>
      </c>
      <c r="E1454" s="7">
        <v>3.57</v>
      </c>
      <c r="F1454" s="7">
        <f t="shared" si="22"/>
        <v>244.33079999999998</v>
      </c>
    </row>
    <row r="1455" spans="1:6" ht="15" customHeight="1" x14ac:dyDescent="0.25">
      <c r="A1455" s="1" t="s">
        <v>2</v>
      </c>
      <c r="B1455" s="3" t="s">
        <v>19320</v>
      </c>
      <c r="C1455" s="1" t="s">
        <v>4502</v>
      </c>
      <c r="D1455" s="1" t="s">
        <v>4503</v>
      </c>
      <c r="E1455" s="7">
        <v>8.58</v>
      </c>
      <c r="F1455" s="7">
        <f t="shared" si="22"/>
        <v>587.21519999999998</v>
      </c>
    </row>
    <row r="1456" spans="1:6" ht="15" customHeight="1" x14ac:dyDescent="0.25">
      <c r="A1456" s="1" t="s">
        <v>2</v>
      </c>
      <c r="B1456" s="3" t="s">
        <v>19320</v>
      </c>
      <c r="C1456" s="1" t="s">
        <v>3420</v>
      </c>
      <c r="D1456" s="1" t="s">
        <v>3421</v>
      </c>
      <c r="E1456" s="7">
        <v>6.3</v>
      </c>
      <c r="F1456" s="7">
        <f t="shared" si="22"/>
        <v>431.17199999999997</v>
      </c>
    </row>
    <row r="1457" spans="1:6" ht="15" customHeight="1" x14ac:dyDescent="0.25">
      <c r="A1457" s="1" t="s">
        <v>2</v>
      </c>
      <c r="B1457" s="3" t="s">
        <v>19320</v>
      </c>
      <c r="C1457" s="1" t="s">
        <v>4695</v>
      </c>
      <c r="D1457" s="1" t="s">
        <v>4696</v>
      </c>
      <c r="E1457" s="7">
        <v>9.02</v>
      </c>
      <c r="F1457" s="7">
        <f t="shared" si="22"/>
        <v>617.3288</v>
      </c>
    </row>
    <row r="1458" spans="1:6" ht="15" customHeight="1" x14ac:dyDescent="0.25">
      <c r="A1458" s="1" t="s">
        <v>2</v>
      </c>
      <c r="B1458" s="3" t="s">
        <v>19320</v>
      </c>
      <c r="C1458" s="1" t="s">
        <v>4745</v>
      </c>
      <c r="D1458" s="1" t="s">
        <v>4746</v>
      </c>
      <c r="E1458" s="7">
        <v>9.1999999999999993</v>
      </c>
      <c r="F1458" s="7">
        <f t="shared" si="22"/>
        <v>629.64799999999991</v>
      </c>
    </row>
    <row r="1459" spans="1:6" ht="15" customHeight="1" x14ac:dyDescent="0.25">
      <c r="A1459" s="1" t="s">
        <v>2</v>
      </c>
      <c r="B1459" s="3" t="s">
        <v>19320</v>
      </c>
      <c r="C1459" s="1" t="s">
        <v>4741</v>
      </c>
      <c r="D1459" s="1" t="s">
        <v>4742</v>
      </c>
      <c r="E1459" s="7">
        <v>9.1999999999999993</v>
      </c>
      <c r="F1459" s="7">
        <f t="shared" si="22"/>
        <v>629.64799999999991</v>
      </c>
    </row>
    <row r="1460" spans="1:6" ht="15" customHeight="1" x14ac:dyDescent="0.25">
      <c r="A1460" s="1" t="s">
        <v>2</v>
      </c>
      <c r="B1460" s="3" t="s">
        <v>19320</v>
      </c>
      <c r="C1460" s="1" t="s">
        <v>4757</v>
      </c>
      <c r="D1460" s="1" t="s">
        <v>4758</v>
      </c>
      <c r="E1460" s="7">
        <v>9.2100000000000009</v>
      </c>
      <c r="F1460" s="7">
        <f t="shared" si="22"/>
        <v>630.33240000000001</v>
      </c>
    </row>
    <row r="1461" spans="1:6" ht="15" customHeight="1" x14ac:dyDescent="0.25">
      <c r="A1461" s="1" t="s">
        <v>2</v>
      </c>
      <c r="B1461" s="3" t="s">
        <v>19320</v>
      </c>
      <c r="C1461" s="1" t="s">
        <v>7926</v>
      </c>
      <c r="D1461" s="1" t="s">
        <v>7927</v>
      </c>
      <c r="E1461" s="7">
        <v>19.57</v>
      </c>
      <c r="F1461" s="7">
        <f t="shared" si="22"/>
        <v>1339.3707999999999</v>
      </c>
    </row>
    <row r="1462" spans="1:6" ht="15" customHeight="1" x14ac:dyDescent="0.25">
      <c r="A1462" s="1" t="s">
        <v>2</v>
      </c>
      <c r="B1462" s="3" t="s">
        <v>19320</v>
      </c>
      <c r="C1462" s="1" t="s">
        <v>6416</v>
      </c>
      <c r="D1462" s="1" t="s">
        <v>6417</v>
      </c>
      <c r="E1462" s="7">
        <v>14.56</v>
      </c>
      <c r="F1462" s="7">
        <f t="shared" si="22"/>
        <v>996.4864</v>
      </c>
    </row>
    <row r="1463" spans="1:6" ht="15" customHeight="1" x14ac:dyDescent="0.25">
      <c r="A1463" s="1" t="s">
        <v>2</v>
      </c>
      <c r="B1463" s="3" t="s">
        <v>19320</v>
      </c>
      <c r="C1463" s="1" t="s">
        <v>5983</v>
      </c>
      <c r="D1463" s="1" t="s">
        <v>5984</v>
      </c>
      <c r="E1463" s="7">
        <v>13.3</v>
      </c>
      <c r="F1463" s="7">
        <f t="shared" si="22"/>
        <v>910.25200000000007</v>
      </c>
    </row>
    <row r="1464" spans="1:6" ht="15" customHeight="1" x14ac:dyDescent="0.25">
      <c r="A1464" s="1" t="s">
        <v>2</v>
      </c>
      <c r="B1464" s="3" t="s">
        <v>19320</v>
      </c>
      <c r="C1464" s="1" t="s">
        <v>5979</v>
      </c>
      <c r="D1464" s="1" t="s">
        <v>5980</v>
      </c>
      <c r="E1464" s="7">
        <v>13.29</v>
      </c>
      <c r="F1464" s="7">
        <f t="shared" si="22"/>
        <v>909.56759999999986</v>
      </c>
    </row>
    <row r="1465" spans="1:6" ht="15" customHeight="1" x14ac:dyDescent="0.25">
      <c r="A1465" s="1" t="s">
        <v>2</v>
      </c>
      <c r="B1465" s="3" t="s">
        <v>19320</v>
      </c>
      <c r="C1465" s="1" t="s">
        <v>9713</v>
      </c>
      <c r="D1465" s="1" t="s">
        <v>9714</v>
      </c>
      <c r="E1465" s="7">
        <v>28.4</v>
      </c>
      <c r="F1465" s="7">
        <f t="shared" si="22"/>
        <v>1943.6959999999999</v>
      </c>
    </row>
    <row r="1466" spans="1:6" ht="15" customHeight="1" x14ac:dyDescent="0.25">
      <c r="A1466" s="1" t="s">
        <v>2</v>
      </c>
      <c r="B1466" s="3" t="s">
        <v>19320</v>
      </c>
      <c r="C1466" s="1" t="s">
        <v>8306</v>
      </c>
      <c r="D1466" s="1" t="s">
        <v>8307</v>
      </c>
      <c r="E1466" s="7">
        <v>21.56</v>
      </c>
      <c r="F1466" s="7">
        <f t="shared" si="22"/>
        <v>1475.5663999999999</v>
      </c>
    </row>
    <row r="1467" spans="1:6" ht="15" customHeight="1" x14ac:dyDescent="0.25">
      <c r="A1467" s="1" t="s">
        <v>2</v>
      </c>
      <c r="B1467" s="3" t="s">
        <v>19320</v>
      </c>
      <c r="C1467" s="1" t="s">
        <v>7372</v>
      </c>
      <c r="D1467" s="1" t="s">
        <v>7373</v>
      </c>
      <c r="E1467" s="7">
        <v>17.579999999999998</v>
      </c>
      <c r="F1467" s="7">
        <f t="shared" si="22"/>
        <v>1203.1751999999999</v>
      </c>
    </row>
    <row r="1468" spans="1:6" ht="15" customHeight="1" x14ac:dyDescent="0.25">
      <c r="A1468" s="1" t="s">
        <v>2</v>
      </c>
      <c r="B1468" s="3" t="s">
        <v>19320</v>
      </c>
      <c r="C1468" s="1" t="s">
        <v>7530</v>
      </c>
      <c r="D1468" s="1" t="s">
        <v>7531</v>
      </c>
      <c r="E1468" s="7">
        <v>18</v>
      </c>
      <c r="F1468" s="7">
        <f t="shared" si="22"/>
        <v>1231.92</v>
      </c>
    </row>
    <row r="1469" spans="1:6" ht="15" customHeight="1" x14ac:dyDescent="0.25">
      <c r="A1469" s="1" t="s">
        <v>2</v>
      </c>
      <c r="B1469" s="3" t="s">
        <v>19320</v>
      </c>
      <c r="C1469" s="1" t="s">
        <v>10901</v>
      </c>
      <c r="D1469" s="1" t="s">
        <v>10902</v>
      </c>
      <c r="E1469" s="7">
        <v>37.21</v>
      </c>
      <c r="F1469" s="7">
        <f t="shared" si="22"/>
        <v>2546.6523999999999</v>
      </c>
    </row>
    <row r="1470" spans="1:6" ht="15" customHeight="1" x14ac:dyDescent="0.25">
      <c r="A1470" s="1" t="s">
        <v>2</v>
      </c>
      <c r="B1470" s="3" t="s">
        <v>19320</v>
      </c>
      <c r="C1470" s="1" t="s">
        <v>9855</v>
      </c>
      <c r="D1470" s="1" t="s">
        <v>9856</v>
      </c>
      <c r="E1470" s="7">
        <v>29.2</v>
      </c>
      <c r="F1470" s="7">
        <f t="shared" si="22"/>
        <v>1998.4479999999999</v>
      </c>
    </row>
    <row r="1471" spans="1:6" ht="15" customHeight="1" x14ac:dyDescent="0.25">
      <c r="A1471" s="1" t="s">
        <v>2</v>
      </c>
      <c r="B1471" s="3" t="s">
        <v>19320</v>
      </c>
      <c r="C1471" s="1" t="s">
        <v>1936</v>
      </c>
      <c r="D1471" s="1" t="s">
        <v>1937</v>
      </c>
      <c r="E1471" s="7">
        <v>3.5</v>
      </c>
      <c r="F1471" s="7">
        <f t="shared" si="22"/>
        <v>239.54</v>
      </c>
    </row>
    <row r="1472" spans="1:6" ht="15" customHeight="1" x14ac:dyDescent="0.25">
      <c r="A1472" s="1" t="s">
        <v>2</v>
      </c>
      <c r="B1472" s="3" t="s">
        <v>19320</v>
      </c>
      <c r="C1472" s="1" t="s">
        <v>1964</v>
      </c>
      <c r="D1472" s="1" t="s">
        <v>1965</v>
      </c>
      <c r="E1472" s="7">
        <v>3.57</v>
      </c>
      <c r="F1472" s="7">
        <f t="shared" si="22"/>
        <v>244.33079999999998</v>
      </c>
    </row>
    <row r="1473" spans="1:6" ht="15" customHeight="1" x14ac:dyDescent="0.25">
      <c r="A1473" s="1" t="s">
        <v>2</v>
      </c>
      <c r="B1473" s="3" t="s">
        <v>19320</v>
      </c>
      <c r="C1473" s="1" t="s">
        <v>4391</v>
      </c>
      <c r="D1473" s="1" t="s">
        <v>4392</v>
      </c>
      <c r="E1473" s="7">
        <v>8.3699999999999992</v>
      </c>
      <c r="F1473" s="7">
        <f t="shared" si="22"/>
        <v>572.8427999999999</v>
      </c>
    </row>
    <row r="1474" spans="1:6" ht="15" customHeight="1" x14ac:dyDescent="0.25">
      <c r="A1474" s="1" t="s">
        <v>2</v>
      </c>
      <c r="B1474" s="3" t="s">
        <v>19320</v>
      </c>
      <c r="C1474" s="1" t="s">
        <v>3422</v>
      </c>
      <c r="D1474" s="1" t="s">
        <v>3423</v>
      </c>
      <c r="E1474" s="7">
        <v>6.3</v>
      </c>
      <c r="F1474" s="7">
        <f t="shared" si="22"/>
        <v>431.17199999999997</v>
      </c>
    </row>
    <row r="1475" spans="1:6" ht="15" customHeight="1" x14ac:dyDescent="0.25">
      <c r="A1475" s="1" t="s">
        <v>2</v>
      </c>
      <c r="B1475" s="3" t="s">
        <v>19320</v>
      </c>
      <c r="C1475" s="1" t="s">
        <v>4681</v>
      </c>
      <c r="D1475" s="1" t="s">
        <v>4682</v>
      </c>
      <c r="E1475" s="7">
        <v>8.99</v>
      </c>
      <c r="F1475" s="7">
        <f t="shared" si="22"/>
        <v>615.27559999999994</v>
      </c>
    </row>
    <row r="1476" spans="1:6" ht="15" customHeight="1" x14ac:dyDescent="0.25">
      <c r="A1476" s="1" t="s">
        <v>2</v>
      </c>
      <c r="B1476" s="3" t="s">
        <v>19320</v>
      </c>
      <c r="C1476" s="1" t="s">
        <v>4687</v>
      </c>
      <c r="D1476" s="1" t="s">
        <v>4688</v>
      </c>
      <c r="E1476" s="7">
        <v>8.99</v>
      </c>
      <c r="F1476" s="7">
        <f t="shared" si="22"/>
        <v>615.27559999999994</v>
      </c>
    </row>
    <row r="1477" spans="1:6" ht="15" customHeight="1" x14ac:dyDescent="0.25">
      <c r="A1477" s="1" t="s">
        <v>2</v>
      </c>
      <c r="B1477" s="3" t="s">
        <v>19320</v>
      </c>
      <c r="C1477" s="1" t="s">
        <v>4683</v>
      </c>
      <c r="D1477" s="1" t="s">
        <v>4684</v>
      </c>
      <c r="E1477" s="7">
        <v>8.99</v>
      </c>
      <c r="F1477" s="7">
        <f t="shared" si="22"/>
        <v>615.27559999999994</v>
      </c>
    </row>
    <row r="1478" spans="1:6" ht="15" customHeight="1" x14ac:dyDescent="0.25">
      <c r="A1478" s="1" t="s">
        <v>2</v>
      </c>
      <c r="B1478" s="3" t="s">
        <v>19320</v>
      </c>
      <c r="C1478" s="1" t="s">
        <v>4747</v>
      </c>
      <c r="D1478" s="1" t="s">
        <v>4748</v>
      </c>
      <c r="E1478" s="7">
        <v>9.1999999999999993</v>
      </c>
      <c r="F1478" s="7">
        <f t="shared" si="22"/>
        <v>629.64799999999991</v>
      </c>
    </row>
    <row r="1479" spans="1:6" ht="15" customHeight="1" x14ac:dyDescent="0.25">
      <c r="A1479" s="1" t="s">
        <v>2</v>
      </c>
      <c r="B1479" s="3" t="s">
        <v>19320</v>
      </c>
      <c r="C1479" s="1" t="s">
        <v>7928</v>
      </c>
      <c r="D1479" s="1" t="s">
        <v>7929</v>
      </c>
      <c r="E1479" s="7">
        <v>19.57</v>
      </c>
      <c r="F1479" s="7">
        <f t="shared" si="22"/>
        <v>1339.3707999999999</v>
      </c>
    </row>
    <row r="1480" spans="1:6" ht="15" customHeight="1" x14ac:dyDescent="0.25">
      <c r="A1480" s="1" t="s">
        <v>2</v>
      </c>
      <c r="B1480" s="3" t="s">
        <v>19320</v>
      </c>
      <c r="C1480" s="1" t="s">
        <v>6418</v>
      </c>
      <c r="D1480" s="1" t="s">
        <v>6419</v>
      </c>
      <c r="E1480" s="7">
        <v>14.56</v>
      </c>
      <c r="F1480" s="7">
        <f t="shared" si="22"/>
        <v>996.4864</v>
      </c>
    </row>
    <row r="1481" spans="1:6" ht="15" customHeight="1" x14ac:dyDescent="0.25">
      <c r="A1481" s="1" t="s">
        <v>2</v>
      </c>
      <c r="B1481" s="3" t="s">
        <v>19320</v>
      </c>
      <c r="C1481" s="1" t="s">
        <v>5883</v>
      </c>
      <c r="D1481" s="1" t="s">
        <v>5884</v>
      </c>
      <c r="E1481" s="7">
        <v>12.99</v>
      </c>
      <c r="F1481" s="7">
        <f t="shared" ref="F1481:F1544" si="23">E1481*$F$4</f>
        <v>889.03559999999993</v>
      </c>
    </row>
    <row r="1482" spans="1:6" ht="15" customHeight="1" x14ac:dyDescent="0.25">
      <c r="A1482" s="1" t="s">
        <v>2</v>
      </c>
      <c r="B1482" s="3" t="s">
        <v>19320</v>
      </c>
      <c r="C1482" s="1" t="s">
        <v>5987</v>
      </c>
      <c r="D1482" s="1" t="s">
        <v>5988</v>
      </c>
      <c r="E1482" s="7">
        <v>13.3</v>
      </c>
      <c r="F1482" s="7">
        <f t="shared" si="23"/>
        <v>910.25200000000007</v>
      </c>
    </row>
    <row r="1483" spans="1:6" ht="15" customHeight="1" x14ac:dyDescent="0.25">
      <c r="A1483" s="1" t="s">
        <v>2</v>
      </c>
      <c r="B1483" s="3" t="s">
        <v>19320</v>
      </c>
      <c r="C1483" s="1" t="s">
        <v>9609</v>
      </c>
      <c r="D1483" s="1" t="s">
        <v>9610</v>
      </c>
      <c r="E1483" s="7">
        <v>27.78</v>
      </c>
      <c r="F1483" s="7">
        <f t="shared" si="23"/>
        <v>1901.2632000000001</v>
      </c>
    </row>
    <row r="1484" spans="1:6" ht="15" customHeight="1" x14ac:dyDescent="0.25">
      <c r="A1484" s="1" t="s">
        <v>2</v>
      </c>
      <c r="B1484" s="3" t="s">
        <v>19320</v>
      </c>
      <c r="C1484" s="1" t="s">
        <v>8308</v>
      </c>
      <c r="D1484" s="1" t="s">
        <v>8309</v>
      </c>
      <c r="E1484" s="7">
        <v>21.56</v>
      </c>
      <c r="F1484" s="7">
        <f t="shared" si="23"/>
        <v>1475.5663999999999</v>
      </c>
    </row>
    <row r="1485" spans="1:6" ht="15" customHeight="1" x14ac:dyDescent="0.25">
      <c r="A1485" s="1" t="s">
        <v>2</v>
      </c>
      <c r="B1485" s="3" t="s">
        <v>19320</v>
      </c>
      <c r="C1485" s="1" t="s">
        <v>7374</v>
      </c>
      <c r="D1485" s="1" t="s">
        <v>7375</v>
      </c>
      <c r="E1485" s="7">
        <v>17.579999999999998</v>
      </c>
      <c r="F1485" s="7">
        <f t="shared" si="23"/>
        <v>1203.1751999999999</v>
      </c>
    </row>
    <row r="1486" spans="1:6" ht="15" customHeight="1" x14ac:dyDescent="0.25">
      <c r="A1486" s="1" t="s">
        <v>2</v>
      </c>
      <c r="B1486" s="3" t="s">
        <v>19320</v>
      </c>
      <c r="C1486" s="1" t="s">
        <v>7378</v>
      </c>
      <c r="D1486" s="1" t="s">
        <v>7379</v>
      </c>
      <c r="E1486" s="7">
        <v>17.579999999999998</v>
      </c>
      <c r="F1486" s="7">
        <f t="shared" si="23"/>
        <v>1203.1751999999999</v>
      </c>
    </row>
    <row r="1487" spans="1:6" ht="15" customHeight="1" x14ac:dyDescent="0.25">
      <c r="A1487" s="1" t="s">
        <v>2</v>
      </c>
      <c r="B1487" s="3" t="s">
        <v>19320</v>
      </c>
      <c r="C1487" s="1" t="s">
        <v>10903</v>
      </c>
      <c r="D1487" s="1" t="s">
        <v>10904</v>
      </c>
      <c r="E1487" s="7">
        <v>37.21</v>
      </c>
      <c r="F1487" s="7">
        <f t="shared" si="23"/>
        <v>2546.6523999999999</v>
      </c>
    </row>
    <row r="1488" spans="1:6" ht="15" customHeight="1" x14ac:dyDescent="0.25">
      <c r="A1488" s="1" t="s">
        <v>2</v>
      </c>
      <c r="B1488" s="3" t="s">
        <v>19320</v>
      </c>
      <c r="C1488" s="1" t="s">
        <v>9857</v>
      </c>
      <c r="D1488" s="1" t="s">
        <v>9858</v>
      </c>
      <c r="E1488" s="7">
        <v>29.2</v>
      </c>
      <c r="F1488" s="7">
        <f t="shared" si="23"/>
        <v>1998.4479999999999</v>
      </c>
    </row>
    <row r="1489" spans="1:6" ht="15" customHeight="1" x14ac:dyDescent="0.25">
      <c r="A1489" s="1" t="s">
        <v>2</v>
      </c>
      <c r="B1489" s="3" t="s">
        <v>19320</v>
      </c>
      <c r="C1489" s="1" t="s">
        <v>1968</v>
      </c>
      <c r="D1489" s="1" t="s">
        <v>1969</v>
      </c>
      <c r="E1489" s="7">
        <v>3.58</v>
      </c>
      <c r="F1489" s="7">
        <f t="shared" si="23"/>
        <v>245.01519999999999</v>
      </c>
    </row>
    <row r="1490" spans="1:6" ht="15" customHeight="1" x14ac:dyDescent="0.25">
      <c r="A1490" s="1" t="s">
        <v>2</v>
      </c>
      <c r="B1490" s="3" t="s">
        <v>19320</v>
      </c>
      <c r="C1490" s="1" t="s">
        <v>1970</v>
      </c>
      <c r="D1490" s="1" t="s">
        <v>1971</v>
      </c>
      <c r="E1490" s="7">
        <v>3.58</v>
      </c>
      <c r="F1490" s="7">
        <f t="shared" si="23"/>
        <v>245.01519999999999</v>
      </c>
    </row>
    <row r="1491" spans="1:6" ht="15" customHeight="1" x14ac:dyDescent="0.25">
      <c r="A1491" s="1" t="s">
        <v>2</v>
      </c>
      <c r="B1491" s="3" t="s">
        <v>19320</v>
      </c>
      <c r="C1491" s="1" t="s">
        <v>4496</v>
      </c>
      <c r="D1491" s="1" t="s">
        <v>4497</v>
      </c>
      <c r="E1491" s="7">
        <v>8.5500000000000007</v>
      </c>
      <c r="F1491" s="7">
        <f t="shared" si="23"/>
        <v>585.16200000000003</v>
      </c>
    </row>
    <row r="1492" spans="1:6" ht="15" customHeight="1" x14ac:dyDescent="0.25">
      <c r="A1492" s="1" t="s">
        <v>2</v>
      </c>
      <c r="B1492" s="3" t="s">
        <v>19320</v>
      </c>
      <c r="C1492" s="1" t="s">
        <v>3424</v>
      </c>
      <c r="D1492" s="1" t="s">
        <v>3425</v>
      </c>
      <c r="E1492" s="7">
        <v>6.3</v>
      </c>
      <c r="F1492" s="7">
        <f t="shared" si="23"/>
        <v>431.17199999999997</v>
      </c>
    </row>
    <row r="1493" spans="1:6" ht="15" customHeight="1" x14ac:dyDescent="0.25">
      <c r="A1493" s="1" t="s">
        <v>2</v>
      </c>
      <c r="B1493" s="3" t="s">
        <v>19320</v>
      </c>
      <c r="C1493" s="1" t="s">
        <v>4685</v>
      </c>
      <c r="D1493" s="1" t="s">
        <v>4686</v>
      </c>
      <c r="E1493" s="7">
        <v>8.99</v>
      </c>
      <c r="F1493" s="7">
        <f t="shared" si="23"/>
        <v>615.27559999999994</v>
      </c>
    </row>
    <row r="1494" spans="1:6" ht="15" customHeight="1" x14ac:dyDescent="0.25">
      <c r="A1494" s="1" t="s">
        <v>2</v>
      </c>
      <c r="B1494" s="3" t="s">
        <v>19320</v>
      </c>
      <c r="C1494" s="1" t="s">
        <v>4749</v>
      </c>
      <c r="D1494" s="1" t="s">
        <v>4750</v>
      </c>
      <c r="E1494" s="7">
        <v>9.1999999999999993</v>
      </c>
      <c r="F1494" s="7">
        <f t="shared" si="23"/>
        <v>629.64799999999991</v>
      </c>
    </row>
    <row r="1495" spans="1:6" ht="15" customHeight="1" x14ac:dyDescent="0.25">
      <c r="A1495" s="1" t="s">
        <v>2</v>
      </c>
      <c r="B1495" s="3" t="s">
        <v>19320</v>
      </c>
      <c r="C1495" s="1" t="s">
        <v>4743</v>
      </c>
      <c r="D1495" s="1" t="s">
        <v>4744</v>
      </c>
      <c r="E1495" s="7">
        <v>9.1999999999999993</v>
      </c>
      <c r="F1495" s="7">
        <f t="shared" si="23"/>
        <v>629.64799999999991</v>
      </c>
    </row>
    <row r="1496" spans="1:6" ht="15" customHeight="1" x14ac:dyDescent="0.25">
      <c r="A1496" s="1" t="s">
        <v>2</v>
      </c>
      <c r="B1496" s="3" t="s">
        <v>19320</v>
      </c>
      <c r="C1496" s="1" t="s">
        <v>4759</v>
      </c>
      <c r="D1496" s="1" t="s">
        <v>4760</v>
      </c>
      <c r="E1496" s="7">
        <v>9.2100000000000009</v>
      </c>
      <c r="F1496" s="7">
        <f t="shared" si="23"/>
        <v>630.33240000000001</v>
      </c>
    </row>
    <row r="1497" spans="1:6" ht="15" customHeight="1" x14ac:dyDescent="0.25">
      <c r="A1497" s="1" t="s">
        <v>2</v>
      </c>
      <c r="B1497" s="3" t="s">
        <v>19320</v>
      </c>
      <c r="C1497" s="1" t="s">
        <v>7930</v>
      </c>
      <c r="D1497" s="1" t="s">
        <v>7931</v>
      </c>
      <c r="E1497" s="7">
        <v>19.57</v>
      </c>
      <c r="F1497" s="7">
        <f t="shared" si="23"/>
        <v>1339.3707999999999</v>
      </c>
    </row>
    <row r="1498" spans="1:6" ht="15" customHeight="1" x14ac:dyDescent="0.25">
      <c r="A1498" s="1" t="s">
        <v>2</v>
      </c>
      <c r="B1498" s="3" t="s">
        <v>19320</v>
      </c>
      <c r="C1498" s="1" t="s">
        <v>6420</v>
      </c>
      <c r="D1498" s="1" t="s">
        <v>6421</v>
      </c>
      <c r="E1498" s="7">
        <v>14.56</v>
      </c>
      <c r="F1498" s="7">
        <f t="shared" si="23"/>
        <v>996.4864</v>
      </c>
    </row>
    <row r="1499" spans="1:6" ht="15" customHeight="1" x14ac:dyDescent="0.25">
      <c r="A1499" s="1" t="s">
        <v>2</v>
      </c>
      <c r="B1499" s="3" t="s">
        <v>19320</v>
      </c>
      <c r="C1499" s="1" t="s">
        <v>5985</v>
      </c>
      <c r="D1499" s="1" t="s">
        <v>5986</v>
      </c>
      <c r="E1499" s="7">
        <v>13.3</v>
      </c>
      <c r="F1499" s="7">
        <f t="shared" si="23"/>
        <v>910.25200000000007</v>
      </c>
    </row>
    <row r="1500" spans="1:6" ht="15" customHeight="1" x14ac:dyDescent="0.25">
      <c r="A1500" s="1" t="s">
        <v>2</v>
      </c>
      <c r="B1500" s="3" t="s">
        <v>19320</v>
      </c>
      <c r="C1500" s="1" t="s">
        <v>5981</v>
      </c>
      <c r="D1500" s="1" t="s">
        <v>5982</v>
      </c>
      <c r="E1500" s="7">
        <v>13.29</v>
      </c>
      <c r="F1500" s="7">
        <f t="shared" si="23"/>
        <v>909.56759999999986</v>
      </c>
    </row>
    <row r="1501" spans="1:6" ht="15" customHeight="1" x14ac:dyDescent="0.25">
      <c r="A1501" s="1" t="s">
        <v>2</v>
      </c>
      <c r="B1501" s="3" t="s">
        <v>19320</v>
      </c>
      <c r="C1501" s="1" t="s">
        <v>9715</v>
      </c>
      <c r="D1501" s="1" t="s">
        <v>9716</v>
      </c>
      <c r="E1501" s="7">
        <v>28.4</v>
      </c>
      <c r="F1501" s="7">
        <f t="shared" si="23"/>
        <v>1943.6959999999999</v>
      </c>
    </row>
    <row r="1502" spans="1:6" ht="15" customHeight="1" x14ac:dyDescent="0.25">
      <c r="A1502" s="1" t="s">
        <v>2</v>
      </c>
      <c r="B1502" s="3" t="s">
        <v>19320</v>
      </c>
      <c r="C1502" s="1" t="s">
        <v>8310</v>
      </c>
      <c r="D1502" s="1" t="s">
        <v>8311</v>
      </c>
      <c r="E1502" s="7">
        <v>21.56</v>
      </c>
      <c r="F1502" s="7">
        <f t="shared" si="23"/>
        <v>1475.5663999999999</v>
      </c>
    </row>
    <row r="1503" spans="1:6" ht="15" customHeight="1" x14ac:dyDescent="0.25">
      <c r="A1503" s="1" t="s">
        <v>2</v>
      </c>
      <c r="B1503" s="3" t="s">
        <v>19320</v>
      </c>
      <c r="C1503" s="1" t="s">
        <v>7376</v>
      </c>
      <c r="D1503" s="1" t="s">
        <v>7377</v>
      </c>
      <c r="E1503" s="7">
        <v>17.579999999999998</v>
      </c>
      <c r="F1503" s="7">
        <f t="shared" si="23"/>
        <v>1203.1751999999999</v>
      </c>
    </row>
    <row r="1504" spans="1:6" ht="15" customHeight="1" x14ac:dyDescent="0.25">
      <c r="A1504" s="1" t="s">
        <v>2</v>
      </c>
      <c r="B1504" s="3" t="s">
        <v>19320</v>
      </c>
      <c r="C1504" s="1" t="s">
        <v>7532</v>
      </c>
      <c r="D1504" s="1" t="s">
        <v>7533</v>
      </c>
      <c r="E1504" s="7">
        <v>18</v>
      </c>
      <c r="F1504" s="7">
        <f t="shared" si="23"/>
        <v>1231.92</v>
      </c>
    </row>
    <row r="1505" spans="1:6" ht="15" customHeight="1" x14ac:dyDescent="0.25">
      <c r="A1505" s="1" t="s">
        <v>2</v>
      </c>
      <c r="B1505" s="3" t="s">
        <v>19320</v>
      </c>
      <c r="C1505" s="1" t="s">
        <v>10905</v>
      </c>
      <c r="D1505" s="1" t="s">
        <v>10906</v>
      </c>
      <c r="E1505" s="7">
        <v>37.21</v>
      </c>
      <c r="F1505" s="7">
        <f t="shared" si="23"/>
        <v>2546.6523999999999</v>
      </c>
    </row>
    <row r="1506" spans="1:6" ht="15" customHeight="1" x14ac:dyDescent="0.25">
      <c r="A1506" s="1" t="s">
        <v>2</v>
      </c>
      <c r="B1506" s="3" t="s">
        <v>19320</v>
      </c>
      <c r="C1506" s="1" t="s">
        <v>9859</v>
      </c>
      <c r="D1506" s="1" t="s">
        <v>9860</v>
      </c>
      <c r="E1506" s="7">
        <v>29.2</v>
      </c>
      <c r="F1506" s="7">
        <f t="shared" si="23"/>
        <v>1998.4479999999999</v>
      </c>
    </row>
    <row r="1507" spans="1:6" ht="15" customHeight="1" x14ac:dyDescent="0.25">
      <c r="A1507" s="1" t="s">
        <v>2</v>
      </c>
      <c r="B1507" s="3" t="s">
        <v>19320</v>
      </c>
      <c r="C1507" s="1" t="s">
        <v>2156</v>
      </c>
      <c r="D1507" s="1" t="s">
        <v>2157</v>
      </c>
      <c r="E1507" s="7">
        <v>3.86</v>
      </c>
      <c r="F1507" s="7">
        <f t="shared" si="23"/>
        <v>264.17840000000001</v>
      </c>
    </row>
    <row r="1508" spans="1:6" ht="15" customHeight="1" x14ac:dyDescent="0.25">
      <c r="A1508" s="1" t="s">
        <v>2</v>
      </c>
      <c r="B1508" s="3" t="s">
        <v>19320</v>
      </c>
      <c r="C1508" s="1" t="s">
        <v>2160</v>
      </c>
      <c r="D1508" s="1" t="s">
        <v>2161</v>
      </c>
      <c r="E1508" s="7">
        <v>3.86</v>
      </c>
      <c r="F1508" s="7">
        <f t="shared" si="23"/>
        <v>264.17840000000001</v>
      </c>
    </row>
    <row r="1509" spans="1:6" ht="15" customHeight="1" x14ac:dyDescent="0.25">
      <c r="A1509" s="1" t="s">
        <v>2</v>
      </c>
      <c r="B1509" s="3" t="s">
        <v>19320</v>
      </c>
      <c r="C1509" s="1" t="s">
        <v>4751</v>
      </c>
      <c r="D1509" s="1" t="s">
        <v>4752</v>
      </c>
      <c r="E1509" s="7">
        <v>9.1999999999999993</v>
      </c>
      <c r="F1509" s="7">
        <f t="shared" si="23"/>
        <v>629.64799999999991</v>
      </c>
    </row>
    <row r="1510" spans="1:6" ht="15" customHeight="1" x14ac:dyDescent="0.25">
      <c r="A1510" s="1" t="s">
        <v>2</v>
      </c>
      <c r="B1510" s="3" t="s">
        <v>19320</v>
      </c>
      <c r="C1510" s="1" t="s">
        <v>3566</v>
      </c>
      <c r="D1510" s="1" t="s">
        <v>3567</v>
      </c>
      <c r="E1510" s="7">
        <v>6.61</v>
      </c>
      <c r="F1510" s="7">
        <f t="shared" si="23"/>
        <v>452.38839999999999</v>
      </c>
    </row>
    <row r="1511" spans="1:6" ht="15" customHeight="1" x14ac:dyDescent="0.25">
      <c r="A1511" s="1" t="s">
        <v>2</v>
      </c>
      <c r="B1511" s="3" t="s">
        <v>19320</v>
      </c>
      <c r="C1511" s="1" t="s">
        <v>4955</v>
      </c>
      <c r="D1511" s="1" t="s">
        <v>4956</v>
      </c>
      <c r="E1511" s="7">
        <v>9.83</v>
      </c>
      <c r="F1511" s="7">
        <f t="shared" si="23"/>
        <v>672.76519999999994</v>
      </c>
    </row>
    <row r="1512" spans="1:6" ht="15" customHeight="1" x14ac:dyDescent="0.25">
      <c r="A1512" s="1" t="s">
        <v>2</v>
      </c>
      <c r="B1512" s="3" t="s">
        <v>19320</v>
      </c>
      <c r="C1512" s="1" t="s">
        <v>5034</v>
      </c>
      <c r="D1512" s="1" t="s">
        <v>5035</v>
      </c>
      <c r="E1512" s="7">
        <v>10.050000000000001</v>
      </c>
      <c r="F1512" s="7">
        <f t="shared" si="23"/>
        <v>687.822</v>
      </c>
    </row>
    <row r="1513" spans="1:6" ht="15" customHeight="1" x14ac:dyDescent="0.25">
      <c r="A1513" s="1" t="s">
        <v>2</v>
      </c>
      <c r="B1513" s="3" t="s">
        <v>19320</v>
      </c>
      <c r="C1513" s="1" t="s">
        <v>5030</v>
      </c>
      <c r="D1513" s="1" t="s">
        <v>5031</v>
      </c>
      <c r="E1513" s="7">
        <v>10.050000000000001</v>
      </c>
      <c r="F1513" s="7">
        <f t="shared" si="23"/>
        <v>687.822</v>
      </c>
    </row>
    <row r="1514" spans="1:6" ht="15" customHeight="1" x14ac:dyDescent="0.25">
      <c r="A1514" s="1" t="s">
        <v>2</v>
      </c>
      <c r="B1514" s="3" t="s">
        <v>19320</v>
      </c>
      <c r="C1514" s="1" t="s">
        <v>5036</v>
      </c>
      <c r="D1514" s="1" t="s">
        <v>5037</v>
      </c>
      <c r="E1514" s="7">
        <v>10.050000000000001</v>
      </c>
      <c r="F1514" s="7">
        <f t="shared" si="23"/>
        <v>687.822</v>
      </c>
    </row>
    <row r="1515" spans="1:6" ht="15" customHeight="1" x14ac:dyDescent="0.25">
      <c r="A1515" s="1" t="s">
        <v>2</v>
      </c>
      <c r="B1515" s="3" t="s">
        <v>19320</v>
      </c>
      <c r="C1515" s="1" t="s">
        <v>8120</v>
      </c>
      <c r="D1515" s="1" t="s">
        <v>8121</v>
      </c>
      <c r="E1515" s="7">
        <v>20.5</v>
      </c>
      <c r="F1515" s="7">
        <f t="shared" si="23"/>
        <v>1403.02</v>
      </c>
    </row>
    <row r="1516" spans="1:6" ht="15" customHeight="1" x14ac:dyDescent="0.25">
      <c r="A1516" s="1" t="s">
        <v>2</v>
      </c>
      <c r="B1516" s="3" t="s">
        <v>19320</v>
      </c>
      <c r="C1516" s="1" t="s">
        <v>6576</v>
      </c>
      <c r="D1516" s="1" t="s">
        <v>6577</v>
      </c>
      <c r="E1516" s="7">
        <v>15.23</v>
      </c>
      <c r="F1516" s="7">
        <f t="shared" si="23"/>
        <v>1042.3412000000001</v>
      </c>
    </row>
    <row r="1517" spans="1:6" ht="15" customHeight="1" x14ac:dyDescent="0.25">
      <c r="A1517" s="1" t="s">
        <v>2</v>
      </c>
      <c r="B1517" s="3" t="s">
        <v>19320</v>
      </c>
      <c r="C1517" s="1" t="s">
        <v>6384</v>
      </c>
      <c r="D1517" s="1" t="s">
        <v>6385</v>
      </c>
      <c r="E1517" s="7">
        <v>14.45</v>
      </c>
      <c r="F1517" s="7">
        <f t="shared" si="23"/>
        <v>988.95799999999997</v>
      </c>
    </row>
    <row r="1518" spans="1:6" ht="15" customHeight="1" x14ac:dyDescent="0.25">
      <c r="A1518" s="1" t="s">
        <v>2</v>
      </c>
      <c r="B1518" s="3" t="s">
        <v>19320</v>
      </c>
      <c r="C1518" s="1" t="s">
        <v>6380</v>
      </c>
      <c r="D1518" s="1" t="s">
        <v>6381</v>
      </c>
      <c r="E1518" s="7">
        <v>14.44</v>
      </c>
      <c r="F1518" s="7">
        <f t="shared" si="23"/>
        <v>988.27359999999999</v>
      </c>
    </row>
    <row r="1519" spans="1:6" ht="15" customHeight="1" x14ac:dyDescent="0.25">
      <c r="A1519" s="1" t="s">
        <v>2</v>
      </c>
      <c r="B1519" s="3" t="s">
        <v>19320</v>
      </c>
      <c r="C1519" s="1" t="s">
        <v>9897</v>
      </c>
      <c r="D1519" s="1" t="s">
        <v>9898</v>
      </c>
      <c r="E1519" s="7">
        <v>29.7</v>
      </c>
      <c r="F1519" s="7">
        <f t="shared" si="23"/>
        <v>2032.6679999999999</v>
      </c>
    </row>
    <row r="1520" spans="1:6" ht="15" customHeight="1" x14ac:dyDescent="0.25">
      <c r="A1520" s="1" t="s">
        <v>2</v>
      </c>
      <c r="B1520" s="3" t="s">
        <v>19320</v>
      </c>
      <c r="C1520" s="1" t="s">
        <v>8651</v>
      </c>
      <c r="D1520" s="1" t="s">
        <v>8652</v>
      </c>
      <c r="E1520" s="7">
        <v>22.79</v>
      </c>
      <c r="F1520" s="7">
        <f t="shared" si="23"/>
        <v>1559.7475999999999</v>
      </c>
    </row>
    <row r="1521" spans="1:6" ht="15" customHeight="1" x14ac:dyDescent="0.25">
      <c r="A1521" s="1" t="s">
        <v>2</v>
      </c>
      <c r="B1521" s="3" t="s">
        <v>19320</v>
      </c>
      <c r="C1521" s="1" t="s">
        <v>7676</v>
      </c>
      <c r="D1521" s="1" t="s">
        <v>7677</v>
      </c>
      <c r="E1521" s="7">
        <v>18.68</v>
      </c>
      <c r="F1521" s="7">
        <f t="shared" si="23"/>
        <v>1278.4592</v>
      </c>
    </row>
    <row r="1522" spans="1:6" ht="15" customHeight="1" x14ac:dyDescent="0.25">
      <c r="A1522" s="1" t="s">
        <v>2</v>
      </c>
      <c r="B1522" s="3" t="s">
        <v>19320</v>
      </c>
      <c r="C1522" s="1" t="s">
        <v>7840</v>
      </c>
      <c r="D1522" s="1" t="s">
        <v>7841</v>
      </c>
      <c r="E1522" s="7">
        <v>19.100000000000001</v>
      </c>
      <c r="F1522" s="7">
        <f t="shared" si="23"/>
        <v>1307.204</v>
      </c>
    </row>
    <row r="1523" spans="1:6" ht="15" customHeight="1" x14ac:dyDescent="0.25">
      <c r="A1523" s="1" t="s">
        <v>2</v>
      </c>
      <c r="B1523" s="3" t="s">
        <v>19320</v>
      </c>
      <c r="C1523" s="1" t="s">
        <v>11119</v>
      </c>
      <c r="D1523" s="1" t="s">
        <v>11120</v>
      </c>
      <c r="E1523" s="7">
        <v>39.090000000000003</v>
      </c>
      <c r="F1523" s="7">
        <f t="shared" si="23"/>
        <v>2675.3196000000003</v>
      </c>
    </row>
    <row r="1524" spans="1:6" ht="15" customHeight="1" x14ac:dyDescent="0.25">
      <c r="A1524" s="1" t="s">
        <v>2</v>
      </c>
      <c r="B1524" s="3" t="s">
        <v>19320</v>
      </c>
      <c r="C1524" s="1" t="s">
        <v>10035</v>
      </c>
      <c r="D1524" s="1" t="s">
        <v>10036</v>
      </c>
      <c r="E1524" s="7">
        <v>30.72</v>
      </c>
      <c r="F1524" s="7">
        <f t="shared" si="23"/>
        <v>2102.4767999999999</v>
      </c>
    </row>
    <row r="1525" spans="1:6" ht="15" customHeight="1" x14ac:dyDescent="0.25">
      <c r="A1525" s="1" t="s">
        <v>2</v>
      </c>
      <c r="B1525" s="3" t="s">
        <v>19320</v>
      </c>
      <c r="C1525" s="1" t="s">
        <v>2158</v>
      </c>
      <c r="D1525" s="1" t="s">
        <v>2159</v>
      </c>
      <c r="E1525" s="7">
        <v>3.86</v>
      </c>
      <c r="F1525" s="7">
        <f t="shared" si="23"/>
        <v>264.17840000000001</v>
      </c>
    </row>
    <row r="1526" spans="1:6" ht="15" customHeight="1" x14ac:dyDescent="0.25">
      <c r="A1526" s="1" t="s">
        <v>2</v>
      </c>
      <c r="B1526" s="3" t="s">
        <v>19320</v>
      </c>
      <c r="C1526" s="1" t="s">
        <v>2162</v>
      </c>
      <c r="D1526" s="1" t="s">
        <v>2163</v>
      </c>
      <c r="E1526" s="7">
        <v>3.86</v>
      </c>
      <c r="F1526" s="7">
        <f t="shared" si="23"/>
        <v>264.17840000000001</v>
      </c>
    </row>
    <row r="1527" spans="1:6" ht="15" customHeight="1" x14ac:dyDescent="0.25">
      <c r="A1527" s="1" t="s">
        <v>2</v>
      </c>
      <c r="B1527" s="3" t="s">
        <v>19320</v>
      </c>
      <c r="C1527" s="1" t="s">
        <v>4753</v>
      </c>
      <c r="D1527" s="1" t="s">
        <v>4754</v>
      </c>
      <c r="E1527" s="7">
        <v>9.1999999999999993</v>
      </c>
      <c r="F1527" s="7">
        <f t="shared" si="23"/>
        <v>629.64799999999991</v>
      </c>
    </row>
    <row r="1528" spans="1:6" ht="15" customHeight="1" x14ac:dyDescent="0.25">
      <c r="A1528" s="1" t="s">
        <v>2</v>
      </c>
      <c r="B1528" s="3" t="s">
        <v>19320</v>
      </c>
      <c r="C1528" s="1" t="s">
        <v>3658</v>
      </c>
      <c r="D1528" s="1" t="s">
        <v>3659</v>
      </c>
      <c r="E1528" s="7">
        <v>6.8</v>
      </c>
      <c r="F1528" s="7">
        <f t="shared" si="23"/>
        <v>465.392</v>
      </c>
    </row>
    <row r="1529" spans="1:6" ht="15" customHeight="1" x14ac:dyDescent="0.25">
      <c r="A1529" s="1" t="s">
        <v>2</v>
      </c>
      <c r="B1529" s="3" t="s">
        <v>19320</v>
      </c>
      <c r="C1529" s="1" t="s">
        <v>4957</v>
      </c>
      <c r="D1529" s="1" t="s">
        <v>4958</v>
      </c>
      <c r="E1529" s="7">
        <v>9.83</v>
      </c>
      <c r="F1529" s="7">
        <f t="shared" si="23"/>
        <v>672.76519999999994</v>
      </c>
    </row>
    <row r="1530" spans="1:6" ht="15" customHeight="1" x14ac:dyDescent="0.25">
      <c r="A1530" s="1" t="s">
        <v>2</v>
      </c>
      <c r="B1530" s="3" t="s">
        <v>19320</v>
      </c>
      <c r="C1530" s="1" t="s">
        <v>5038</v>
      </c>
      <c r="D1530" s="1" t="s">
        <v>5039</v>
      </c>
      <c r="E1530" s="7">
        <v>10.050000000000001</v>
      </c>
      <c r="F1530" s="7">
        <f t="shared" si="23"/>
        <v>687.822</v>
      </c>
    </row>
    <row r="1531" spans="1:6" ht="15" customHeight="1" x14ac:dyDescent="0.25">
      <c r="A1531" s="1" t="s">
        <v>2</v>
      </c>
      <c r="B1531" s="3" t="s">
        <v>19320</v>
      </c>
      <c r="C1531" s="1" t="s">
        <v>5032</v>
      </c>
      <c r="D1531" s="1" t="s">
        <v>5033</v>
      </c>
      <c r="E1531" s="7">
        <v>10.050000000000001</v>
      </c>
      <c r="F1531" s="7">
        <f t="shared" si="23"/>
        <v>687.822</v>
      </c>
    </row>
    <row r="1532" spans="1:6" ht="15" customHeight="1" x14ac:dyDescent="0.25">
      <c r="A1532" s="1" t="s">
        <v>2</v>
      </c>
      <c r="B1532" s="3" t="s">
        <v>19320</v>
      </c>
      <c r="C1532" s="1" t="s">
        <v>5042</v>
      </c>
      <c r="D1532" s="1" t="s">
        <v>5043</v>
      </c>
      <c r="E1532" s="7">
        <v>10.06</v>
      </c>
      <c r="F1532" s="7">
        <f t="shared" si="23"/>
        <v>688.50639999999999</v>
      </c>
    </row>
    <row r="1533" spans="1:6" ht="15" customHeight="1" x14ac:dyDescent="0.25">
      <c r="A1533" s="1" t="s">
        <v>2</v>
      </c>
      <c r="B1533" s="3" t="s">
        <v>19320</v>
      </c>
      <c r="C1533" s="1" t="s">
        <v>8122</v>
      </c>
      <c r="D1533" s="1" t="s">
        <v>8123</v>
      </c>
      <c r="E1533" s="7">
        <v>20.5</v>
      </c>
      <c r="F1533" s="7">
        <f t="shared" si="23"/>
        <v>1403.02</v>
      </c>
    </row>
    <row r="1534" spans="1:6" ht="15" customHeight="1" x14ac:dyDescent="0.25">
      <c r="A1534" s="1" t="s">
        <v>2</v>
      </c>
      <c r="B1534" s="3" t="s">
        <v>19320</v>
      </c>
      <c r="C1534" s="1" t="s">
        <v>6620</v>
      </c>
      <c r="D1534" s="1" t="s">
        <v>6621</v>
      </c>
      <c r="E1534" s="7">
        <v>15.37</v>
      </c>
      <c r="F1534" s="7">
        <f t="shared" si="23"/>
        <v>1051.9227999999998</v>
      </c>
    </row>
    <row r="1535" spans="1:6" ht="15" customHeight="1" x14ac:dyDescent="0.25">
      <c r="A1535" s="1" t="s">
        <v>2</v>
      </c>
      <c r="B1535" s="3" t="s">
        <v>19320</v>
      </c>
      <c r="C1535" s="1" t="s">
        <v>6386</v>
      </c>
      <c r="D1535" s="1" t="s">
        <v>6387</v>
      </c>
      <c r="E1535" s="7">
        <v>14.45</v>
      </c>
      <c r="F1535" s="7">
        <f t="shared" si="23"/>
        <v>988.95799999999997</v>
      </c>
    </row>
    <row r="1536" spans="1:6" ht="15" customHeight="1" x14ac:dyDescent="0.25">
      <c r="A1536" s="1" t="s">
        <v>2</v>
      </c>
      <c r="B1536" s="3" t="s">
        <v>19320</v>
      </c>
      <c r="C1536" s="1" t="s">
        <v>6382</v>
      </c>
      <c r="D1536" s="1" t="s">
        <v>6383</v>
      </c>
      <c r="E1536" s="7">
        <v>14.44</v>
      </c>
      <c r="F1536" s="7">
        <f t="shared" si="23"/>
        <v>988.27359999999999</v>
      </c>
    </row>
    <row r="1537" spans="1:6" ht="15" customHeight="1" x14ac:dyDescent="0.25">
      <c r="A1537" s="1" t="s">
        <v>2</v>
      </c>
      <c r="B1537" s="3" t="s">
        <v>19320</v>
      </c>
      <c r="C1537" s="1" t="s">
        <v>9899</v>
      </c>
      <c r="D1537" s="1" t="s">
        <v>9900</v>
      </c>
      <c r="E1537" s="7">
        <v>29.7</v>
      </c>
      <c r="F1537" s="7">
        <f t="shared" si="23"/>
        <v>2032.6679999999999</v>
      </c>
    </row>
    <row r="1538" spans="1:6" ht="15" customHeight="1" x14ac:dyDescent="0.25">
      <c r="A1538" s="1" t="s">
        <v>2</v>
      </c>
      <c r="B1538" s="3" t="s">
        <v>19320</v>
      </c>
      <c r="C1538" s="1" t="s">
        <v>8687</v>
      </c>
      <c r="D1538" s="1" t="s">
        <v>8688</v>
      </c>
      <c r="E1538" s="7">
        <v>22.99</v>
      </c>
      <c r="F1538" s="7">
        <f t="shared" si="23"/>
        <v>1573.4355999999998</v>
      </c>
    </row>
    <row r="1539" spans="1:6" ht="15" customHeight="1" x14ac:dyDescent="0.25">
      <c r="A1539" s="1" t="s">
        <v>2</v>
      </c>
      <c r="B1539" s="3" t="s">
        <v>19320</v>
      </c>
      <c r="C1539" s="1" t="s">
        <v>7678</v>
      </c>
      <c r="D1539" s="1" t="s">
        <v>7679</v>
      </c>
      <c r="E1539" s="7">
        <v>18.68</v>
      </c>
      <c r="F1539" s="7">
        <f t="shared" si="23"/>
        <v>1278.4592</v>
      </c>
    </row>
    <row r="1540" spans="1:6" ht="15" customHeight="1" x14ac:dyDescent="0.25">
      <c r="A1540" s="1" t="s">
        <v>2</v>
      </c>
      <c r="B1540" s="3" t="s">
        <v>19320</v>
      </c>
      <c r="C1540" s="1" t="s">
        <v>7842</v>
      </c>
      <c r="D1540" s="1" t="s">
        <v>7843</v>
      </c>
      <c r="E1540" s="7">
        <v>19.100000000000001</v>
      </c>
      <c r="F1540" s="7">
        <f t="shared" si="23"/>
        <v>1307.204</v>
      </c>
    </row>
    <row r="1541" spans="1:6" ht="15" customHeight="1" x14ac:dyDescent="0.25">
      <c r="A1541" s="1" t="s">
        <v>2</v>
      </c>
      <c r="B1541" s="3" t="s">
        <v>19320</v>
      </c>
      <c r="C1541" s="1" t="s">
        <v>11121</v>
      </c>
      <c r="D1541" s="1" t="s">
        <v>11122</v>
      </c>
      <c r="E1541" s="7">
        <v>39.090000000000003</v>
      </c>
      <c r="F1541" s="7">
        <f t="shared" si="23"/>
        <v>2675.3196000000003</v>
      </c>
    </row>
    <row r="1542" spans="1:6" ht="15" customHeight="1" x14ac:dyDescent="0.25">
      <c r="A1542" s="1" t="s">
        <v>2</v>
      </c>
      <c r="B1542" s="3" t="s">
        <v>19320</v>
      </c>
      <c r="C1542" s="1" t="s">
        <v>10131</v>
      </c>
      <c r="D1542" s="1" t="s">
        <v>10132</v>
      </c>
      <c r="E1542" s="7">
        <v>31.02</v>
      </c>
      <c r="F1542" s="7">
        <f t="shared" si="23"/>
        <v>2123.0088000000001</v>
      </c>
    </row>
    <row r="1543" spans="1:6" ht="15" customHeight="1" x14ac:dyDescent="0.25">
      <c r="A1543" s="1" t="s">
        <v>2</v>
      </c>
      <c r="B1543" s="3" t="s">
        <v>19320</v>
      </c>
      <c r="C1543" s="1" t="s">
        <v>2312</v>
      </c>
      <c r="D1543" s="1" t="s">
        <v>2313</v>
      </c>
      <c r="E1543" s="7">
        <v>4</v>
      </c>
      <c r="F1543" s="7">
        <f t="shared" si="23"/>
        <v>273.76</v>
      </c>
    </row>
    <row r="1544" spans="1:6" ht="15" customHeight="1" x14ac:dyDescent="0.25">
      <c r="A1544" s="1" t="s">
        <v>2</v>
      </c>
      <c r="B1544" s="3" t="s">
        <v>19320</v>
      </c>
      <c r="C1544" s="1" t="s">
        <v>2314</v>
      </c>
      <c r="D1544" s="1" t="s">
        <v>2315</v>
      </c>
      <c r="E1544" s="7">
        <v>4</v>
      </c>
      <c r="F1544" s="7">
        <f t="shared" si="23"/>
        <v>273.76</v>
      </c>
    </row>
    <row r="1545" spans="1:6" ht="15" customHeight="1" x14ac:dyDescent="0.25">
      <c r="A1545" s="1" t="s">
        <v>2</v>
      </c>
      <c r="B1545" s="3" t="s">
        <v>19320</v>
      </c>
      <c r="C1545" s="1" t="s">
        <v>4755</v>
      </c>
      <c r="D1545" s="1" t="s">
        <v>4756</v>
      </c>
      <c r="E1545" s="7">
        <v>9.1999999999999993</v>
      </c>
      <c r="F1545" s="7">
        <f t="shared" ref="F1545:F1608" si="24">E1545*$F$4</f>
        <v>629.64799999999991</v>
      </c>
    </row>
    <row r="1546" spans="1:6" ht="15" customHeight="1" x14ac:dyDescent="0.25">
      <c r="A1546" s="1" t="s">
        <v>2</v>
      </c>
      <c r="B1546" s="3" t="s">
        <v>19320</v>
      </c>
      <c r="C1546" s="1" t="s">
        <v>3660</v>
      </c>
      <c r="D1546" s="1" t="s">
        <v>3661</v>
      </c>
      <c r="E1546" s="7">
        <v>6.8</v>
      </c>
      <c r="F1546" s="7">
        <f t="shared" si="24"/>
        <v>465.392</v>
      </c>
    </row>
    <row r="1547" spans="1:6" ht="15" customHeight="1" x14ac:dyDescent="0.25">
      <c r="A1547" s="1" t="s">
        <v>2</v>
      </c>
      <c r="B1547" s="3" t="s">
        <v>19320</v>
      </c>
      <c r="C1547" s="1" t="s">
        <v>5236</v>
      </c>
      <c r="D1547" s="1" t="s">
        <v>5237</v>
      </c>
      <c r="E1547" s="7">
        <v>10.58</v>
      </c>
      <c r="F1547" s="7">
        <f t="shared" si="24"/>
        <v>724.09519999999998</v>
      </c>
    </row>
    <row r="1548" spans="1:6" ht="15" customHeight="1" x14ac:dyDescent="0.25">
      <c r="A1548" s="1" t="s">
        <v>2</v>
      </c>
      <c r="B1548" s="3" t="s">
        <v>19320</v>
      </c>
      <c r="C1548" s="1" t="s">
        <v>5346</v>
      </c>
      <c r="D1548" s="1" t="s">
        <v>5347</v>
      </c>
      <c r="E1548" s="7">
        <v>10.85</v>
      </c>
      <c r="F1548" s="7">
        <f t="shared" si="24"/>
        <v>742.57399999999996</v>
      </c>
    </row>
    <row r="1549" spans="1:6" ht="15" customHeight="1" x14ac:dyDescent="0.25">
      <c r="A1549" s="1" t="s">
        <v>2</v>
      </c>
      <c r="B1549" s="3" t="s">
        <v>19320</v>
      </c>
      <c r="C1549" s="1" t="s">
        <v>5344</v>
      </c>
      <c r="D1549" s="1" t="s">
        <v>5345</v>
      </c>
      <c r="E1549" s="7">
        <v>10.85</v>
      </c>
      <c r="F1549" s="7">
        <f t="shared" si="24"/>
        <v>742.57399999999996</v>
      </c>
    </row>
    <row r="1550" spans="1:6" ht="15" customHeight="1" x14ac:dyDescent="0.25">
      <c r="A1550" s="1" t="s">
        <v>2</v>
      </c>
      <c r="B1550" s="3" t="s">
        <v>19320</v>
      </c>
      <c r="C1550" s="1" t="s">
        <v>5342</v>
      </c>
      <c r="D1550" s="1" t="s">
        <v>5343</v>
      </c>
      <c r="E1550" s="7">
        <v>10.84</v>
      </c>
      <c r="F1550" s="7">
        <f t="shared" si="24"/>
        <v>741.88959999999997</v>
      </c>
    </row>
    <row r="1551" spans="1:6" ht="15" customHeight="1" x14ac:dyDescent="0.25">
      <c r="A1551" s="1" t="s">
        <v>2</v>
      </c>
      <c r="B1551" s="3" t="s">
        <v>19320</v>
      </c>
      <c r="C1551" s="1" t="s">
        <v>8124</v>
      </c>
      <c r="D1551" s="1" t="s">
        <v>8125</v>
      </c>
      <c r="E1551" s="7">
        <v>20.5</v>
      </c>
      <c r="F1551" s="7">
        <f t="shared" si="24"/>
        <v>1403.02</v>
      </c>
    </row>
    <row r="1552" spans="1:6" ht="15" customHeight="1" x14ac:dyDescent="0.25">
      <c r="A1552" s="1" t="s">
        <v>2</v>
      </c>
      <c r="B1552" s="3" t="s">
        <v>19320</v>
      </c>
      <c r="C1552" s="1" t="s">
        <v>6622</v>
      </c>
      <c r="D1552" s="1" t="s">
        <v>6623</v>
      </c>
      <c r="E1552" s="7">
        <v>15.37</v>
      </c>
      <c r="F1552" s="7">
        <f t="shared" si="24"/>
        <v>1051.9227999999998</v>
      </c>
    </row>
    <row r="1553" spans="1:6" ht="15" customHeight="1" x14ac:dyDescent="0.25">
      <c r="A1553" s="1" t="s">
        <v>2</v>
      </c>
      <c r="B1553" s="3" t="s">
        <v>19320</v>
      </c>
      <c r="C1553" s="1" t="s">
        <v>6964</v>
      </c>
      <c r="D1553" s="1" t="s">
        <v>6965</v>
      </c>
      <c r="E1553" s="7">
        <v>16.350000000000001</v>
      </c>
      <c r="F1553" s="7">
        <f t="shared" si="24"/>
        <v>1118.9940000000001</v>
      </c>
    </row>
    <row r="1554" spans="1:6" ht="15" customHeight="1" x14ac:dyDescent="0.25">
      <c r="A1554" s="1" t="s">
        <v>2</v>
      </c>
      <c r="B1554" s="3" t="s">
        <v>19320</v>
      </c>
      <c r="C1554" s="1" t="s">
        <v>6966</v>
      </c>
      <c r="D1554" s="1" t="s">
        <v>6967</v>
      </c>
      <c r="E1554" s="7">
        <v>16.350000000000001</v>
      </c>
      <c r="F1554" s="7">
        <f t="shared" si="24"/>
        <v>1118.9940000000001</v>
      </c>
    </row>
    <row r="1555" spans="1:6" ht="15" customHeight="1" x14ac:dyDescent="0.25">
      <c r="A1555" s="1" t="s">
        <v>2</v>
      </c>
      <c r="B1555" s="3" t="s">
        <v>19320</v>
      </c>
      <c r="C1555" s="1" t="s">
        <v>9901</v>
      </c>
      <c r="D1555" s="1" t="s">
        <v>9902</v>
      </c>
      <c r="E1555" s="7">
        <v>29.7</v>
      </c>
      <c r="F1555" s="7">
        <f t="shared" si="24"/>
        <v>2032.6679999999999</v>
      </c>
    </row>
    <row r="1556" spans="1:6" ht="15" customHeight="1" x14ac:dyDescent="0.25">
      <c r="A1556" s="1" t="s">
        <v>2</v>
      </c>
      <c r="B1556" s="3" t="s">
        <v>19320</v>
      </c>
      <c r="C1556" s="1" t="s">
        <v>8689</v>
      </c>
      <c r="D1556" s="1" t="s">
        <v>8690</v>
      </c>
      <c r="E1556" s="7">
        <v>22.99</v>
      </c>
      <c r="F1556" s="7">
        <f t="shared" si="24"/>
        <v>1573.4355999999998</v>
      </c>
    </row>
    <row r="1557" spans="1:6" ht="15" customHeight="1" x14ac:dyDescent="0.25">
      <c r="A1557" s="1" t="s">
        <v>2</v>
      </c>
      <c r="B1557" s="3" t="s">
        <v>19320</v>
      </c>
      <c r="C1557" s="1" t="s">
        <v>8346</v>
      </c>
      <c r="D1557" s="1" t="s">
        <v>8347</v>
      </c>
      <c r="E1557" s="7">
        <v>21.67</v>
      </c>
      <c r="F1557" s="7">
        <f t="shared" si="24"/>
        <v>1483.0948000000001</v>
      </c>
    </row>
    <row r="1558" spans="1:6" ht="15" customHeight="1" x14ac:dyDescent="0.25">
      <c r="A1558" s="1" t="s">
        <v>2</v>
      </c>
      <c r="B1558" s="3" t="s">
        <v>19320</v>
      </c>
      <c r="C1558" s="1" t="s">
        <v>8493</v>
      </c>
      <c r="D1558" s="1" t="s">
        <v>8494</v>
      </c>
      <c r="E1558" s="7">
        <v>22.15</v>
      </c>
      <c r="F1558" s="7">
        <f t="shared" si="24"/>
        <v>1515.9459999999999</v>
      </c>
    </row>
    <row r="1559" spans="1:6" ht="15" customHeight="1" x14ac:dyDescent="0.25">
      <c r="A1559" s="1" t="s">
        <v>2</v>
      </c>
      <c r="B1559" s="3" t="s">
        <v>19320</v>
      </c>
      <c r="C1559" s="1" t="s">
        <v>11123</v>
      </c>
      <c r="D1559" s="1" t="s">
        <v>11124</v>
      </c>
      <c r="E1559" s="7">
        <v>39.090000000000003</v>
      </c>
      <c r="F1559" s="7">
        <f t="shared" si="24"/>
        <v>2675.3196000000003</v>
      </c>
    </row>
    <row r="1560" spans="1:6" ht="15" customHeight="1" x14ac:dyDescent="0.25">
      <c r="A1560" s="1" t="s">
        <v>2</v>
      </c>
      <c r="B1560" s="3" t="s">
        <v>19320</v>
      </c>
      <c r="C1560" s="1" t="s">
        <v>10133</v>
      </c>
      <c r="D1560" s="1" t="s">
        <v>10134</v>
      </c>
      <c r="E1560" s="7">
        <v>31.02</v>
      </c>
      <c r="F1560" s="7">
        <f t="shared" si="24"/>
        <v>2123.0088000000001</v>
      </c>
    </row>
    <row r="1561" spans="1:6" ht="15" customHeight="1" x14ac:dyDescent="0.25">
      <c r="A1561" s="1" t="s">
        <v>2</v>
      </c>
      <c r="B1561" s="3" t="s">
        <v>19320</v>
      </c>
      <c r="C1561" s="1" t="s">
        <v>3366</v>
      </c>
      <c r="D1561" s="1" t="s">
        <v>3367</v>
      </c>
      <c r="E1561" s="7">
        <v>6.12</v>
      </c>
      <c r="F1561" s="7">
        <f t="shared" si="24"/>
        <v>418.8528</v>
      </c>
    </row>
    <row r="1562" spans="1:6" ht="15" customHeight="1" x14ac:dyDescent="0.25">
      <c r="A1562" s="1" t="s">
        <v>2</v>
      </c>
      <c r="B1562" s="3" t="s">
        <v>19320</v>
      </c>
      <c r="C1562" s="1" t="s">
        <v>3368</v>
      </c>
      <c r="D1562" s="1" t="s">
        <v>3369</v>
      </c>
      <c r="E1562" s="7">
        <v>6.12</v>
      </c>
      <c r="F1562" s="7">
        <f t="shared" si="24"/>
        <v>418.8528</v>
      </c>
    </row>
    <row r="1563" spans="1:6" ht="15" customHeight="1" x14ac:dyDescent="0.25">
      <c r="A1563" s="1" t="s">
        <v>2</v>
      </c>
      <c r="B1563" s="3" t="s">
        <v>19320</v>
      </c>
      <c r="C1563" s="1" t="s">
        <v>6716</v>
      </c>
      <c r="D1563" s="1" t="s">
        <v>6717</v>
      </c>
      <c r="E1563" s="7">
        <v>15.74</v>
      </c>
      <c r="F1563" s="7">
        <f t="shared" si="24"/>
        <v>1077.2456</v>
      </c>
    </row>
    <row r="1564" spans="1:6" ht="15" customHeight="1" x14ac:dyDescent="0.25">
      <c r="A1564" s="1" t="s">
        <v>2</v>
      </c>
      <c r="B1564" s="3" t="s">
        <v>19320</v>
      </c>
      <c r="C1564" s="1" t="s">
        <v>6888</v>
      </c>
      <c r="D1564" s="1" t="s">
        <v>6889</v>
      </c>
      <c r="E1564" s="7">
        <v>16.100000000000001</v>
      </c>
      <c r="F1564" s="7">
        <f t="shared" si="24"/>
        <v>1101.884</v>
      </c>
    </row>
    <row r="1565" spans="1:6" ht="15" customHeight="1" x14ac:dyDescent="0.25">
      <c r="A1565" s="1" t="s">
        <v>2</v>
      </c>
      <c r="B1565" s="3" t="s">
        <v>19320</v>
      </c>
      <c r="C1565" s="1" t="s">
        <v>6886</v>
      </c>
      <c r="D1565" s="1" t="s">
        <v>6887</v>
      </c>
      <c r="E1565" s="7">
        <v>16.100000000000001</v>
      </c>
      <c r="F1565" s="7">
        <f t="shared" si="24"/>
        <v>1101.884</v>
      </c>
    </row>
    <row r="1566" spans="1:6" ht="15" customHeight="1" x14ac:dyDescent="0.25">
      <c r="A1566" s="1" t="s">
        <v>2</v>
      </c>
      <c r="B1566" s="3" t="s">
        <v>19320</v>
      </c>
      <c r="C1566" s="1" t="s">
        <v>6850</v>
      </c>
      <c r="D1566" s="1" t="s">
        <v>6851</v>
      </c>
      <c r="E1566" s="7">
        <v>16.09</v>
      </c>
      <c r="F1566" s="7">
        <f t="shared" si="24"/>
        <v>1101.1995999999999</v>
      </c>
    </row>
    <row r="1567" spans="1:6" ht="15" customHeight="1" x14ac:dyDescent="0.25">
      <c r="A1567" s="1" t="s">
        <v>2</v>
      </c>
      <c r="B1567" s="3" t="s">
        <v>19320</v>
      </c>
      <c r="C1567" s="1" t="s">
        <v>8805</v>
      </c>
      <c r="D1567" s="1" t="s">
        <v>8806</v>
      </c>
      <c r="E1567" s="7">
        <v>23.7</v>
      </c>
      <c r="F1567" s="7">
        <f t="shared" si="24"/>
        <v>1622.0279999999998</v>
      </c>
    </row>
    <row r="1568" spans="1:6" ht="15" customHeight="1" x14ac:dyDescent="0.25">
      <c r="A1568" s="1" t="s">
        <v>2</v>
      </c>
      <c r="B1568" s="3" t="s">
        <v>19320</v>
      </c>
      <c r="C1568" s="1" t="s">
        <v>8845</v>
      </c>
      <c r="D1568" s="1" t="s">
        <v>8846</v>
      </c>
      <c r="E1568" s="7">
        <v>23.75</v>
      </c>
      <c r="F1568" s="7">
        <f t="shared" si="24"/>
        <v>1625.45</v>
      </c>
    </row>
    <row r="1569" spans="1:6" ht="15" customHeight="1" x14ac:dyDescent="0.25">
      <c r="A1569" s="1" t="s">
        <v>2</v>
      </c>
      <c r="B1569" s="3" t="s">
        <v>19320</v>
      </c>
      <c r="C1569" s="1" t="s">
        <v>10173</v>
      </c>
      <c r="D1569" s="1" t="s">
        <v>10174</v>
      </c>
      <c r="E1569" s="7">
        <v>31.44</v>
      </c>
      <c r="F1569" s="7">
        <f t="shared" si="24"/>
        <v>2151.7536</v>
      </c>
    </row>
    <row r="1570" spans="1:6" ht="15" customHeight="1" x14ac:dyDescent="0.25">
      <c r="A1570" s="1" t="s">
        <v>2</v>
      </c>
      <c r="B1570" s="3" t="s">
        <v>19320</v>
      </c>
      <c r="C1570" s="1" t="s">
        <v>10293</v>
      </c>
      <c r="D1570" s="1" t="s">
        <v>10294</v>
      </c>
      <c r="E1570" s="7">
        <v>32.1</v>
      </c>
      <c r="F1570" s="7">
        <f t="shared" si="24"/>
        <v>2196.924</v>
      </c>
    </row>
    <row r="1571" spans="1:6" ht="15" customHeight="1" x14ac:dyDescent="0.25">
      <c r="A1571" s="1" t="s">
        <v>2</v>
      </c>
      <c r="B1571" s="3" t="s">
        <v>19320</v>
      </c>
      <c r="C1571" s="1" t="s">
        <v>3807</v>
      </c>
      <c r="D1571" s="1" t="s">
        <v>3808</v>
      </c>
      <c r="E1571" s="7">
        <v>7.02</v>
      </c>
      <c r="F1571" s="7">
        <f t="shared" si="24"/>
        <v>480.44879999999995</v>
      </c>
    </row>
    <row r="1572" spans="1:6" ht="15" customHeight="1" x14ac:dyDescent="0.25">
      <c r="A1572" s="1" t="s">
        <v>2</v>
      </c>
      <c r="B1572" s="3" t="s">
        <v>19320</v>
      </c>
      <c r="C1572" s="1" t="s">
        <v>3799</v>
      </c>
      <c r="D1572" s="1" t="s">
        <v>3800</v>
      </c>
      <c r="E1572" s="7">
        <v>7</v>
      </c>
      <c r="F1572" s="7">
        <f t="shared" si="24"/>
        <v>479.08</v>
      </c>
    </row>
    <row r="1573" spans="1:6" ht="15" customHeight="1" x14ac:dyDescent="0.25">
      <c r="A1573" s="1" t="s">
        <v>2</v>
      </c>
      <c r="B1573" s="3" t="s">
        <v>19320</v>
      </c>
      <c r="C1573" s="1" t="s">
        <v>7324</v>
      </c>
      <c r="D1573" s="1" t="s">
        <v>7325</v>
      </c>
      <c r="E1573" s="7">
        <v>17.39</v>
      </c>
      <c r="F1573" s="7">
        <f t="shared" si="24"/>
        <v>1190.1715999999999</v>
      </c>
    </row>
    <row r="1574" spans="1:6" ht="15" customHeight="1" x14ac:dyDescent="0.25">
      <c r="A1574" s="1" t="s">
        <v>2</v>
      </c>
      <c r="B1574" s="3" t="s">
        <v>19320</v>
      </c>
      <c r="C1574" s="1" t="s">
        <v>7436</v>
      </c>
      <c r="D1574" s="1" t="s">
        <v>7437</v>
      </c>
      <c r="E1574" s="7">
        <v>17.75</v>
      </c>
      <c r="F1574" s="7">
        <f t="shared" si="24"/>
        <v>1214.81</v>
      </c>
    </row>
    <row r="1575" spans="1:6" ht="15" customHeight="1" x14ac:dyDescent="0.25">
      <c r="A1575" s="1" t="s">
        <v>2</v>
      </c>
      <c r="B1575" s="3" t="s">
        <v>19320</v>
      </c>
      <c r="C1575" s="1" t="s">
        <v>7434</v>
      </c>
      <c r="D1575" s="1" t="s">
        <v>7435</v>
      </c>
      <c r="E1575" s="7">
        <v>17.75</v>
      </c>
      <c r="F1575" s="7">
        <f t="shared" si="24"/>
        <v>1214.81</v>
      </c>
    </row>
    <row r="1576" spans="1:6" ht="15" customHeight="1" x14ac:dyDescent="0.25">
      <c r="A1576" s="1" t="s">
        <v>2</v>
      </c>
      <c r="B1576" s="3" t="s">
        <v>19320</v>
      </c>
      <c r="C1576" s="1" t="s">
        <v>7438</v>
      </c>
      <c r="D1576" s="1" t="s">
        <v>7439</v>
      </c>
      <c r="E1576" s="7">
        <v>17.75</v>
      </c>
      <c r="F1576" s="7">
        <f t="shared" si="24"/>
        <v>1214.81</v>
      </c>
    </row>
    <row r="1577" spans="1:6" ht="15" customHeight="1" x14ac:dyDescent="0.25">
      <c r="A1577" s="1" t="s">
        <v>2</v>
      </c>
      <c r="B1577" s="3" t="s">
        <v>19320</v>
      </c>
      <c r="C1577" s="1" t="s">
        <v>9261</v>
      </c>
      <c r="D1577" s="1" t="s">
        <v>9262</v>
      </c>
      <c r="E1577" s="7">
        <v>25.75</v>
      </c>
      <c r="F1577" s="7">
        <f t="shared" si="24"/>
        <v>1762.33</v>
      </c>
    </row>
    <row r="1578" spans="1:6" ht="15" customHeight="1" x14ac:dyDescent="0.25">
      <c r="A1578" s="1" t="s">
        <v>2</v>
      </c>
      <c r="B1578" s="3" t="s">
        <v>19320</v>
      </c>
      <c r="C1578" s="1" t="s">
        <v>9267</v>
      </c>
      <c r="D1578" s="1" t="s">
        <v>9268</v>
      </c>
      <c r="E1578" s="7">
        <v>25.78</v>
      </c>
      <c r="F1578" s="7">
        <f t="shared" si="24"/>
        <v>1764.3832</v>
      </c>
    </row>
    <row r="1579" spans="1:6" ht="15" customHeight="1" x14ac:dyDescent="0.25">
      <c r="A1579" s="1" t="s">
        <v>2</v>
      </c>
      <c r="B1579" s="3" t="s">
        <v>19320</v>
      </c>
      <c r="C1579" s="1" t="s">
        <v>10485</v>
      </c>
      <c r="D1579" s="1" t="s">
        <v>10486</v>
      </c>
      <c r="E1579" s="7">
        <v>33.71</v>
      </c>
      <c r="F1579" s="7">
        <f t="shared" si="24"/>
        <v>2307.1124</v>
      </c>
    </row>
    <row r="1580" spans="1:6" ht="15" customHeight="1" x14ac:dyDescent="0.25">
      <c r="A1580" s="1" t="s">
        <v>2</v>
      </c>
      <c r="B1580" s="3" t="s">
        <v>19320</v>
      </c>
      <c r="C1580" s="1" t="s">
        <v>10531</v>
      </c>
      <c r="D1580" s="1" t="s">
        <v>10532</v>
      </c>
      <c r="E1580" s="7">
        <v>34.450000000000003</v>
      </c>
      <c r="F1580" s="7">
        <f t="shared" si="24"/>
        <v>2357.7580000000003</v>
      </c>
    </row>
    <row r="1581" spans="1:6" ht="15" customHeight="1" x14ac:dyDescent="0.25">
      <c r="A1581" s="1" t="s">
        <v>2</v>
      </c>
      <c r="B1581" s="3" t="s">
        <v>19320</v>
      </c>
      <c r="C1581" s="1" t="s">
        <v>4279</v>
      </c>
      <c r="D1581" s="1" t="s">
        <v>4280</v>
      </c>
      <c r="E1581" s="7">
        <v>8</v>
      </c>
      <c r="F1581" s="7">
        <f t="shared" si="24"/>
        <v>547.52</v>
      </c>
    </row>
    <row r="1582" spans="1:6" ht="15" customHeight="1" x14ac:dyDescent="0.25">
      <c r="A1582" s="1" t="s">
        <v>2</v>
      </c>
      <c r="B1582" s="3" t="s">
        <v>19320</v>
      </c>
      <c r="C1582" s="1" t="s">
        <v>4281</v>
      </c>
      <c r="D1582" s="1" t="s">
        <v>4282</v>
      </c>
      <c r="E1582" s="7">
        <v>8</v>
      </c>
      <c r="F1582" s="7">
        <f t="shared" si="24"/>
        <v>547.52</v>
      </c>
    </row>
    <row r="1583" spans="1:6" ht="15" customHeight="1" x14ac:dyDescent="0.25">
      <c r="A1583" s="1" t="s">
        <v>2</v>
      </c>
      <c r="B1583" s="3" t="s">
        <v>19320</v>
      </c>
      <c r="C1583" s="1" t="s">
        <v>8086</v>
      </c>
      <c r="D1583" s="1" t="s">
        <v>8087</v>
      </c>
      <c r="E1583" s="7">
        <v>20.38</v>
      </c>
      <c r="F1583" s="7">
        <f t="shared" si="24"/>
        <v>1394.8072</v>
      </c>
    </row>
    <row r="1584" spans="1:6" ht="15" customHeight="1" x14ac:dyDescent="0.25">
      <c r="A1584" s="1" t="s">
        <v>2</v>
      </c>
      <c r="B1584" s="3" t="s">
        <v>19320</v>
      </c>
      <c r="C1584" s="1" t="s">
        <v>8178</v>
      </c>
      <c r="D1584" s="1" t="s">
        <v>8179</v>
      </c>
      <c r="E1584" s="7">
        <v>20.85</v>
      </c>
      <c r="F1584" s="7">
        <f t="shared" si="24"/>
        <v>1426.9740000000002</v>
      </c>
    </row>
    <row r="1585" spans="1:6" ht="15" customHeight="1" x14ac:dyDescent="0.25">
      <c r="A1585" s="1" t="s">
        <v>2</v>
      </c>
      <c r="B1585" s="3" t="s">
        <v>19320</v>
      </c>
      <c r="C1585" s="1" t="s">
        <v>8176</v>
      </c>
      <c r="D1585" s="1" t="s">
        <v>8177</v>
      </c>
      <c r="E1585" s="7">
        <v>20.85</v>
      </c>
      <c r="F1585" s="7">
        <f t="shared" si="24"/>
        <v>1426.9740000000002</v>
      </c>
    </row>
    <row r="1586" spans="1:6" ht="15" customHeight="1" x14ac:dyDescent="0.25">
      <c r="A1586" s="1" t="s">
        <v>2</v>
      </c>
      <c r="B1586" s="3" t="s">
        <v>19320</v>
      </c>
      <c r="C1586" s="1" t="s">
        <v>8182</v>
      </c>
      <c r="D1586" s="1" t="s">
        <v>8183</v>
      </c>
      <c r="E1586" s="7">
        <v>20.87</v>
      </c>
      <c r="F1586" s="7">
        <f t="shared" si="24"/>
        <v>1428.3428000000001</v>
      </c>
    </row>
    <row r="1587" spans="1:6" ht="15" customHeight="1" x14ac:dyDescent="0.25">
      <c r="A1587" s="1" t="s">
        <v>2</v>
      </c>
      <c r="B1587" s="3" t="s">
        <v>19320</v>
      </c>
      <c r="C1587" s="1" t="s">
        <v>9973</v>
      </c>
      <c r="D1587" s="1" t="s">
        <v>9974</v>
      </c>
      <c r="E1587" s="7">
        <v>30.25</v>
      </c>
      <c r="F1587" s="7">
        <f t="shared" si="24"/>
        <v>2070.31</v>
      </c>
    </row>
    <row r="1588" spans="1:6" ht="15" customHeight="1" x14ac:dyDescent="0.25">
      <c r="A1588" s="1" t="s">
        <v>2</v>
      </c>
      <c r="B1588" s="3" t="s">
        <v>19320</v>
      </c>
      <c r="C1588" s="1" t="s">
        <v>9977</v>
      </c>
      <c r="D1588" s="1" t="s">
        <v>9978</v>
      </c>
      <c r="E1588" s="7">
        <v>30.27</v>
      </c>
      <c r="F1588" s="7">
        <f t="shared" si="24"/>
        <v>2071.6787999999997</v>
      </c>
    </row>
    <row r="1589" spans="1:6" ht="15" customHeight="1" x14ac:dyDescent="0.25">
      <c r="A1589" s="1" t="s">
        <v>2</v>
      </c>
      <c r="B1589" s="3" t="s">
        <v>19320</v>
      </c>
      <c r="C1589" s="1" t="s">
        <v>11185</v>
      </c>
      <c r="D1589" s="1" t="s">
        <v>11186</v>
      </c>
      <c r="E1589" s="7">
        <v>39.51</v>
      </c>
      <c r="F1589" s="7">
        <f t="shared" si="24"/>
        <v>2704.0643999999998</v>
      </c>
    </row>
    <row r="1590" spans="1:6" ht="15" customHeight="1" x14ac:dyDescent="0.25">
      <c r="A1590" s="1" t="s">
        <v>2</v>
      </c>
      <c r="B1590" s="3" t="s">
        <v>19320</v>
      </c>
      <c r="C1590" s="1" t="s">
        <v>11329</v>
      </c>
      <c r="D1590" s="1" t="s">
        <v>11330</v>
      </c>
      <c r="E1590" s="7">
        <v>40.35</v>
      </c>
      <c r="F1590" s="7">
        <f t="shared" si="24"/>
        <v>2761.5540000000001</v>
      </c>
    </row>
    <row r="1591" spans="1:6" ht="15" customHeight="1" x14ac:dyDescent="0.25">
      <c r="A1591" s="1" t="s">
        <v>2</v>
      </c>
      <c r="B1591" s="3" t="s">
        <v>19320</v>
      </c>
      <c r="C1591" s="1" t="s">
        <v>13829</v>
      </c>
      <c r="D1591" s="1" t="s">
        <v>13830</v>
      </c>
      <c r="E1591" s="7">
        <v>68.09</v>
      </c>
      <c r="F1591" s="7">
        <f t="shared" si="24"/>
        <v>4660.0796</v>
      </c>
    </row>
    <row r="1592" spans="1:6" ht="15" customHeight="1" x14ac:dyDescent="0.25">
      <c r="A1592" s="1" t="s">
        <v>2</v>
      </c>
      <c r="B1592" s="3" t="s">
        <v>19320</v>
      </c>
      <c r="C1592" s="1" t="s">
        <v>13831</v>
      </c>
      <c r="D1592" s="1" t="s">
        <v>13832</v>
      </c>
      <c r="E1592" s="7">
        <v>68.09</v>
      </c>
      <c r="F1592" s="7">
        <f t="shared" si="24"/>
        <v>4660.0796</v>
      </c>
    </row>
    <row r="1593" spans="1:6" ht="15" customHeight="1" x14ac:dyDescent="0.25">
      <c r="A1593" s="1" t="s">
        <v>2</v>
      </c>
      <c r="B1593" s="3" t="s">
        <v>19320</v>
      </c>
      <c r="C1593" s="1" t="s">
        <v>14972</v>
      </c>
      <c r="D1593" s="1" t="s">
        <v>14973</v>
      </c>
      <c r="E1593" s="7">
        <v>84.05</v>
      </c>
      <c r="F1593" s="7">
        <f t="shared" si="24"/>
        <v>5752.3819999999996</v>
      </c>
    </row>
    <row r="1594" spans="1:6" ht="15" customHeight="1" x14ac:dyDescent="0.25">
      <c r="A1594" s="1" t="s">
        <v>2</v>
      </c>
      <c r="B1594" s="3" t="s">
        <v>19320</v>
      </c>
      <c r="C1594" s="1" t="s">
        <v>14992</v>
      </c>
      <c r="D1594" s="1" t="s">
        <v>14993</v>
      </c>
      <c r="E1594" s="7">
        <v>84.05</v>
      </c>
      <c r="F1594" s="7">
        <f t="shared" si="24"/>
        <v>5752.3819999999996</v>
      </c>
    </row>
    <row r="1595" spans="1:6" ht="15" customHeight="1" x14ac:dyDescent="0.25">
      <c r="A1595" s="1" t="s">
        <v>2</v>
      </c>
      <c r="B1595" s="3" t="s">
        <v>19320</v>
      </c>
      <c r="C1595" s="1" t="s">
        <v>14764</v>
      </c>
      <c r="D1595" s="1" t="s">
        <v>14765</v>
      </c>
      <c r="E1595" s="7">
        <v>80.17</v>
      </c>
      <c r="F1595" s="7">
        <f t="shared" si="24"/>
        <v>5486.8347999999996</v>
      </c>
    </row>
    <row r="1596" spans="1:6" ht="15" customHeight="1" x14ac:dyDescent="0.25">
      <c r="A1596" s="1" t="s">
        <v>2</v>
      </c>
      <c r="B1596" s="3" t="s">
        <v>19320</v>
      </c>
      <c r="C1596" s="1" t="s">
        <v>14766</v>
      </c>
      <c r="D1596" s="1" t="s">
        <v>14767</v>
      </c>
      <c r="E1596" s="7">
        <v>80.17</v>
      </c>
      <c r="F1596" s="7">
        <f t="shared" si="24"/>
        <v>5486.8347999999996</v>
      </c>
    </row>
    <row r="1597" spans="1:6" ht="15" customHeight="1" x14ac:dyDescent="0.25">
      <c r="A1597" s="1" t="s">
        <v>2</v>
      </c>
      <c r="B1597" s="3" t="s">
        <v>19320</v>
      </c>
      <c r="C1597" s="1" t="s">
        <v>13697</v>
      </c>
      <c r="D1597" s="1" t="s">
        <v>13698</v>
      </c>
      <c r="E1597" s="7">
        <v>66.72</v>
      </c>
      <c r="F1597" s="7">
        <f t="shared" si="24"/>
        <v>4566.3167999999996</v>
      </c>
    </row>
    <row r="1598" spans="1:6" ht="15" customHeight="1" x14ac:dyDescent="0.25">
      <c r="A1598" s="1" t="s">
        <v>2</v>
      </c>
      <c r="B1598" s="3" t="s">
        <v>19320</v>
      </c>
      <c r="C1598" s="1" t="s">
        <v>13699</v>
      </c>
      <c r="D1598" s="1" t="s">
        <v>13700</v>
      </c>
      <c r="E1598" s="7">
        <v>66.72</v>
      </c>
      <c r="F1598" s="7">
        <f t="shared" si="24"/>
        <v>4566.3167999999996</v>
      </c>
    </row>
    <row r="1599" spans="1:6" ht="15" customHeight="1" x14ac:dyDescent="0.25">
      <c r="A1599" s="1" t="s">
        <v>2</v>
      </c>
      <c r="B1599" s="3" t="s">
        <v>19320</v>
      </c>
      <c r="C1599" s="1" t="s">
        <v>14956</v>
      </c>
      <c r="D1599" s="1" t="s">
        <v>14957</v>
      </c>
      <c r="E1599" s="7">
        <v>84.05</v>
      </c>
      <c r="F1599" s="7">
        <f t="shared" si="24"/>
        <v>5752.3819999999996</v>
      </c>
    </row>
    <row r="1600" spans="1:6" ht="15" customHeight="1" x14ac:dyDescent="0.25">
      <c r="A1600" s="1" t="s">
        <v>2</v>
      </c>
      <c r="B1600" s="3" t="s">
        <v>19320</v>
      </c>
      <c r="C1600" s="1" t="s">
        <v>14976</v>
      </c>
      <c r="D1600" s="1" t="s">
        <v>14977</v>
      </c>
      <c r="E1600" s="7">
        <v>84.05</v>
      </c>
      <c r="F1600" s="7">
        <f t="shared" si="24"/>
        <v>5752.3819999999996</v>
      </c>
    </row>
    <row r="1601" spans="1:6" ht="15" customHeight="1" x14ac:dyDescent="0.25">
      <c r="A1601" s="1" t="s">
        <v>2</v>
      </c>
      <c r="B1601" s="3" t="s">
        <v>19320</v>
      </c>
      <c r="C1601" s="1" t="s">
        <v>14507</v>
      </c>
      <c r="D1601" s="1" t="s">
        <v>14508</v>
      </c>
      <c r="E1601" s="7">
        <v>75.81</v>
      </c>
      <c r="F1601" s="7">
        <f t="shared" si="24"/>
        <v>5188.4363999999996</v>
      </c>
    </row>
    <row r="1602" spans="1:6" ht="15" customHeight="1" x14ac:dyDescent="0.25">
      <c r="A1602" s="1" t="s">
        <v>2</v>
      </c>
      <c r="B1602" s="3" t="s">
        <v>19320</v>
      </c>
      <c r="C1602" s="1" t="s">
        <v>14509</v>
      </c>
      <c r="D1602" s="1" t="s">
        <v>14510</v>
      </c>
      <c r="E1602" s="7">
        <v>75.81</v>
      </c>
      <c r="F1602" s="7">
        <f t="shared" si="24"/>
        <v>5188.4363999999996</v>
      </c>
    </row>
    <row r="1603" spans="1:6" ht="15" customHeight="1" x14ac:dyDescent="0.25">
      <c r="A1603" s="1" t="s">
        <v>2</v>
      </c>
      <c r="B1603" s="3" t="s">
        <v>19320</v>
      </c>
      <c r="C1603" s="1" t="s">
        <v>13669</v>
      </c>
      <c r="D1603" s="1" t="s">
        <v>13670</v>
      </c>
      <c r="E1603" s="7">
        <v>66.319999999999993</v>
      </c>
      <c r="F1603" s="7">
        <f t="shared" si="24"/>
        <v>4538.9407999999994</v>
      </c>
    </row>
    <row r="1604" spans="1:6" ht="15" customHeight="1" x14ac:dyDescent="0.25">
      <c r="A1604" s="1" t="s">
        <v>2</v>
      </c>
      <c r="B1604" s="3" t="s">
        <v>19320</v>
      </c>
      <c r="C1604" s="1" t="s">
        <v>13673</v>
      </c>
      <c r="D1604" s="1" t="s">
        <v>13674</v>
      </c>
      <c r="E1604" s="7">
        <v>66.319999999999993</v>
      </c>
      <c r="F1604" s="7">
        <f t="shared" si="24"/>
        <v>4538.9407999999994</v>
      </c>
    </row>
    <row r="1605" spans="1:6" ht="15" customHeight="1" x14ac:dyDescent="0.25">
      <c r="A1605" s="1" t="s">
        <v>2</v>
      </c>
      <c r="B1605" s="3" t="s">
        <v>19320</v>
      </c>
      <c r="C1605" s="1" t="s">
        <v>14958</v>
      </c>
      <c r="D1605" s="1" t="s">
        <v>14959</v>
      </c>
      <c r="E1605" s="7">
        <v>84.05</v>
      </c>
      <c r="F1605" s="7">
        <f t="shared" si="24"/>
        <v>5752.3819999999996</v>
      </c>
    </row>
    <row r="1606" spans="1:6" ht="15" customHeight="1" x14ac:dyDescent="0.25">
      <c r="A1606" s="1" t="s">
        <v>2</v>
      </c>
      <c r="B1606" s="3" t="s">
        <v>19320</v>
      </c>
      <c r="C1606" s="1" t="s">
        <v>14978</v>
      </c>
      <c r="D1606" s="1" t="s">
        <v>14979</v>
      </c>
      <c r="E1606" s="7">
        <v>84.05</v>
      </c>
      <c r="F1606" s="7">
        <f t="shared" si="24"/>
        <v>5752.3819999999996</v>
      </c>
    </row>
    <row r="1607" spans="1:6" ht="15" customHeight="1" x14ac:dyDescent="0.25">
      <c r="A1607" s="1" t="s">
        <v>2</v>
      </c>
      <c r="B1607" s="3" t="s">
        <v>19320</v>
      </c>
      <c r="C1607" s="1" t="s">
        <v>14387</v>
      </c>
      <c r="D1607" s="1" t="s">
        <v>14388</v>
      </c>
      <c r="E1607" s="7">
        <v>74.56</v>
      </c>
      <c r="F1607" s="7">
        <f t="shared" si="24"/>
        <v>5102.8864000000003</v>
      </c>
    </row>
    <row r="1608" spans="1:6" ht="15" customHeight="1" x14ac:dyDescent="0.25">
      <c r="A1608" s="1" t="s">
        <v>2</v>
      </c>
      <c r="B1608" s="3" t="s">
        <v>19320</v>
      </c>
      <c r="C1608" s="1" t="s">
        <v>14391</v>
      </c>
      <c r="D1608" s="1" t="s">
        <v>14392</v>
      </c>
      <c r="E1608" s="7">
        <v>74.56</v>
      </c>
      <c r="F1608" s="7">
        <f t="shared" si="24"/>
        <v>5102.8864000000003</v>
      </c>
    </row>
    <row r="1609" spans="1:6" ht="15" customHeight="1" x14ac:dyDescent="0.25">
      <c r="A1609" s="1" t="s">
        <v>2</v>
      </c>
      <c r="B1609" s="3" t="s">
        <v>19320</v>
      </c>
      <c r="C1609" s="1" t="s">
        <v>13671</v>
      </c>
      <c r="D1609" s="1" t="s">
        <v>13672</v>
      </c>
      <c r="E1609" s="7">
        <v>66.319999999999993</v>
      </c>
      <c r="F1609" s="7">
        <f t="shared" ref="F1609:F1672" si="25">E1609*$F$4</f>
        <v>4538.9407999999994</v>
      </c>
    </row>
    <row r="1610" spans="1:6" ht="15" customHeight="1" x14ac:dyDescent="0.25">
      <c r="A1610" s="1" t="s">
        <v>2</v>
      </c>
      <c r="B1610" s="3" t="s">
        <v>19320</v>
      </c>
      <c r="C1610" s="1" t="s">
        <v>13675</v>
      </c>
      <c r="D1610" s="1" t="s">
        <v>13676</v>
      </c>
      <c r="E1610" s="7">
        <v>66.319999999999993</v>
      </c>
      <c r="F1610" s="7">
        <f t="shared" si="25"/>
        <v>4538.9407999999994</v>
      </c>
    </row>
    <row r="1611" spans="1:6" ht="15" customHeight="1" x14ac:dyDescent="0.25">
      <c r="A1611" s="1" t="s">
        <v>2</v>
      </c>
      <c r="B1611" s="3" t="s">
        <v>19320</v>
      </c>
      <c r="C1611" s="1" t="s">
        <v>14960</v>
      </c>
      <c r="D1611" s="1" t="s">
        <v>14961</v>
      </c>
      <c r="E1611" s="7">
        <v>84.05</v>
      </c>
      <c r="F1611" s="7">
        <f t="shared" si="25"/>
        <v>5752.3819999999996</v>
      </c>
    </row>
    <row r="1612" spans="1:6" ht="15" customHeight="1" x14ac:dyDescent="0.25">
      <c r="A1612" s="1" t="s">
        <v>2</v>
      </c>
      <c r="B1612" s="3" t="s">
        <v>19320</v>
      </c>
      <c r="C1612" s="1" t="s">
        <v>14980</v>
      </c>
      <c r="D1612" s="1" t="s">
        <v>14981</v>
      </c>
      <c r="E1612" s="7">
        <v>84.05</v>
      </c>
      <c r="F1612" s="7">
        <f t="shared" si="25"/>
        <v>5752.3819999999996</v>
      </c>
    </row>
    <row r="1613" spans="1:6" ht="15" customHeight="1" x14ac:dyDescent="0.25">
      <c r="A1613" s="1" t="s">
        <v>2</v>
      </c>
      <c r="B1613" s="3" t="s">
        <v>19320</v>
      </c>
      <c r="C1613" s="1" t="s">
        <v>14389</v>
      </c>
      <c r="D1613" s="1" t="s">
        <v>14390</v>
      </c>
      <c r="E1613" s="7">
        <v>74.56</v>
      </c>
      <c r="F1613" s="7">
        <f t="shared" si="25"/>
        <v>5102.8864000000003</v>
      </c>
    </row>
    <row r="1614" spans="1:6" ht="15" customHeight="1" x14ac:dyDescent="0.25">
      <c r="A1614" s="1" t="s">
        <v>2</v>
      </c>
      <c r="B1614" s="3" t="s">
        <v>19320</v>
      </c>
      <c r="C1614" s="1" t="s">
        <v>14393</v>
      </c>
      <c r="D1614" s="1" t="s">
        <v>14394</v>
      </c>
      <c r="E1614" s="7">
        <v>74.56</v>
      </c>
      <c r="F1614" s="7">
        <f t="shared" si="25"/>
        <v>5102.8864000000003</v>
      </c>
    </row>
    <row r="1615" spans="1:6" ht="15" customHeight="1" x14ac:dyDescent="0.25">
      <c r="A1615" s="1" t="s">
        <v>2</v>
      </c>
      <c r="B1615" s="3" t="s">
        <v>19320</v>
      </c>
      <c r="C1615" s="1" t="s">
        <v>13681</v>
      </c>
      <c r="D1615" s="1" t="s">
        <v>13682</v>
      </c>
      <c r="E1615" s="7">
        <v>66.430000000000007</v>
      </c>
      <c r="F1615" s="7">
        <f t="shared" si="25"/>
        <v>4546.4692000000005</v>
      </c>
    </row>
    <row r="1616" spans="1:6" ht="15" customHeight="1" x14ac:dyDescent="0.25">
      <c r="A1616" s="1" t="s">
        <v>2</v>
      </c>
      <c r="B1616" s="3" t="s">
        <v>19320</v>
      </c>
      <c r="C1616" s="1" t="s">
        <v>13683</v>
      </c>
      <c r="D1616" s="1" t="s">
        <v>13684</v>
      </c>
      <c r="E1616" s="7">
        <v>66.430000000000007</v>
      </c>
      <c r="F1616" s="7">
        <f t="shared" si="25"/>
        <v>4546.4692000000005</v>
      </c>
    </row>
    <row r="1617" spans="1:6" ht="15" customHeight="1" x14ac:dyDescent="0.25">
      <c r="A1617" s="1" t="s">
        <v>2</v>
      </c>
      <c r="B1617" s="3" t="s">
        <v>19320</v>
      </c>
      <c r="C1617" s="1" t="s">
        <v>14962</v>
      </c>
      <c r="D1617" s="1" t="s">
        <v>14963</v>
      </c>
      <c r="E1617" s="7">
        <v>84.05</v>
      </c>
      <c r="F1617" s="7">
        <f t="shared" si="25"/>
        <v>5752.3819999999996</v>
      </c>
    </row>
    <row r="1618" spans="1:6" ht="15" customHeight="1" x14ac:dyDescent="0.25">
      <c r="A1618" s="1" t="s">
        <v>2</v>
      </c>
      <c r="B1618" s="3" t="s">
        <v>19320</v>
      </c>
      <c r="C1618" s="1" t="s">
        <v>14982</v>
      </c>
      <c r="D1618" s="1" t="s">
        <v>14983</v>
      </c>
      <c r="E1618" s="7">
        <v>84.05</v>
      </c>
      <c r="F1618" s="7">
        <f t="shared" si="25"/>
        <v>5752.3819999999996</v>
      </c>
    </row>
    <row r="1619" spans="1:6" ht="15" customHeight="1" x14ac:dyDescent="0.25">
      <c r="A1619" s="1" t="s">
        <v>2</v>
      </c>
      <c r="B1619" s="3" t="s">
        <v>19320</v>
      </c>
      <c r="C1619" s="1" t="s">
        <v>14425</v>
      </c>
      <c r="D1619" s="1" t="s">
        <v>14426</v>
      </c>
      <c r="E1619" s="7">
        <v>74.98</v>
      </c>
      <c r="F1619" s="7">
        <f t="shared" si="25"/>
        <v>5131.6311999999998</v>
      </c>
    </row>
    <row r="1620" spans="1:6" ht="15" customHeight="1" x14ac:dyDescent="0.25">
      <c r="A1620" s="1" t="s">
        <v>2</v>
      </c>
      <c r="B1620" s="3" t="s">
        <v>19320</v>
      </c>
      <c r="C1620" s="1" t="s">
        <v>14427</v>
      </c>
      <c r="D1620" s="1" t="s">
        <v>14428</v>
      </c>
      <c r="E1620" s="7">
        <v>74.98</v>
      </c>
      <c r="F1620" s="7">
        <f t="shared" si="25"/>
        <v>5131.6311999999998</v>
      </c>
    </row>
    <row r="1621" spans="1:6" ht="15" customHeight="1" x14ac:dyDescent="0.25">
      <c r="A1621" s="1" t="s">
        <v>2</v>
      </c>
      <c r="B1621" s="3" t="s">
        <v>19320</v>
      </c>
      <c r="C1621" s="1" t="s">
        <v>13685</v>
      </c>
      <c r="D1621" s="1" t="s">
        <v>13686</v>
      </c>
      <c r="E1621" s="7">
        <v>66.459999999999994</v>
      </c>
      <c r="F1621" s="7">
        <f t="shared" si="25"/>
        <v>4548.5223999999998</v>
      </c>
    </row>
    <row r="1622" spans="1:6" ht="15" customHeight="1" x14ac:dyDescent="0.25">
      <c r="A1622" s="1" t="s">
        <v>2</v>
      </c>
      <c r="B1622" s="3" t="s">
        <v>19320</v>
      </c>
      <c r="C1622" s="1" t="s">
        <v>13687</v>
      </c>
      <c r="D1622" s="1" t="s">
        <v>13688</v>
      </c>
      <c r="E1622" s="7">
        <v>66.459999999999994</v>
      </c>
      <c r="F1622" s="7">
        <f t="shared" si="25"/>
        <v>4548.5223999999998</v>
      </c>
    </row>
    <row r="1623" spans="1:6" ht="15" customHeight="1" x14ac:dyDescent="0.25">
      <c r="A1623" s="1" t="s">
        <v>2</v>
      </c>
      <c r="B1623" s="3" t="s">
        <v>19320</v>
      </c>
      <c r="C1623" s="1" t="s">
        <v>14964</v>
      </c>
      <c r="D1623" s="1" t="s">
        <v>14965</v>
      </c>
      <c r="E1623" s="7">
        <v>84.05</v>
      </c>
      <c r="F1623" s="7">
        <f t="shared" si="25"/>
        <v>5752.3819999999996</v>
      </c>
    </row>
    <row r="1624" spans="1:6" ht="15" customHeight="1" x14ac:dyDescent="0.25">
      <c r="A1624" s="1" t="s">
        <v>2</v>
      </c>
      <c r="B1624" s="3" t="s">
        <v>19320</v>
      </c>
      <c r="C1624" s="1" t="s">
        <v>14984</v>
      </c>
      <c r="D1624" s="1" t="s">
        <v>14985</v>
      </c>
      <c r="E1624" s="7">
        <v>84.05</v>
      </c>
      <c r="F1624" s="7">
        <f t="shared" si="25"/>
        <v>5752.3819999999996</v>
      </c>
    </row>
    <row r="1625" spans="1:6" ht="15" customHeight="1" x14ac:dyDescent="0.25">
      <c r="A1625" s="1" t="s">
        <v>2</v>
      </c>
      <c r="B1625" s="3" t="s">
        <v>19320</v>
      </c>
      <c r="C1625" s="1" t="s">
        <v>14437</v>
      </c>
      <c r="D1625" s="1" t="s">
        <v>14438</v>
      </c>
      <c r="E1625" s="7">
        <v>75.099999999999994</v>
      </c>
      <c r="F1625" s="7">
        <f t="shared" si="25"/>
        <v>5139.8439999999991</v>
      </c>
    </row>
    <row r="1626" spans="1:6" ht="15" customHeight="1" x14ac:dyDescent="0.25">
      <c r="A1626" s="1" t="s">
        <v>2</v>
      </c>
      <c r="B1626" s="3" t="s">
        <v>19320</v>
      </c>
      <c r="C1626" s="1" t="s">
        <v>14439</v>
      </c>
      <c r="D1626" s="1" t="s">
        <v>14440</v>
      </c>
      <c r="E1626" s="7">
        <v>75.099999999999994</v>
      </c>
      <c r="F1626" s="7">
        <f t="shared" si="25"/>
        <v>5139.8439999999991</v>
      </c>
    </row>
    <row r="1627" spans="1:6" ht="15" customHeight="1" x14ac:dyDescent="0.25">
      <c r="A1627" s="1" t="s">
        <v>2</v>
      </c>
      <c r="B1627" s="3" t="s">
        <v>19320</v>
      </c>
      <c r="C1627" s="1" t="s">
        <v>13691</v>
      </c>
      <c r="D1627" s="1" t="s">
        <v>13692</v>
      </c>
      <c r="E1627" s="7">
        <v>66.52</v>
      </c>
      <c r="F1627" s="7">
        <f t="shared" si="25"/>
        <v>4552.6287999999995</v>
      </c>
    </row>
    <row r="1628" spans="1:6" ht="15" customHeight="1" x14ac:dyDescent="0.25">
      <c r="A1628" s="1" t="s">
        <v>2</v>
      </c>
      <c r="B1628" s="3" t="s">
        <v>19320</v>
      </c>
      <c r="C1628" s="1" t="s">
        <v>13693</v>
      </c>
      <c r="D1628" s="1" t="s">
        <v>13694</v>
      </c>
      <c r="E1628" s="7">
        <v>66.52</v>
      </c>
      <c r="F1628" s="7">
        <f t="shared" si="25"/>
        <v>4552.6287999999995</v>
      </c>
    </row>
    <row r="1629" spans="1:6" ht="15" customHeight="1" x14ac:dyDescent="0.25">
      <c r="A1629" s="1" t="s">
        <v>2</v>
      </c>
      <c r="B1629" s="3" t="s">
        <v>19320</v>
      </c>
      <c r="C1629" s="1" t="s">
        <v>14966</v>
      </c>
      <c r="D1629" s="1" t="s">
        <v>14967</v>
      </c>
      <c r="E1629" s="7">
        <v>84.05</v>
      </c>
      <c r="F1629" s="7">
        <f t="shared" si="25"/>
        <v>5752.3819999999996</v>
      </c>
    </row>
    <row r="1630" spans="1:6" ht="15" customHeight="1" x14ac:dyDescent="0.25">
      <c r="A1630" s="1" t="s">
        <v>2</v>
      </c>
      <c r="B1630" s="3" t="s">
        <v>19320</v>
      </c>
      <c r="C1630" s="1" t="s">
        <v>14986</v>
      </c>
      <c r="D1630" s="1" t="s">
        <v>14987</v>
      </c>
      <c r="E1630" s="7">
        <v>84.05</v>
      </c>
      <c r="F1630" s="7">
        <f t="shared" si="25"/>
        <v>5752.3819999999996</v>
      </c>
    </row>
    <row r="1631" spans="1:6" ht="15" customHeight="1" x14ac:dyDescent="0.25">
      <c r="A1631" s="1" t="s">
        <v>2</v>
      </c>
      <c r="B1631" s="3" t="s">
        <v>19320</v>
      </c>
      <c r="C1631" s="1" t="s">
        <v>14467</v>
      </c>
      <c r="D1631" s="1" t="s">
        <v>14468</v>
      </c>
      <c r="E1631" s="7">
        <v>75.33</v>
      </c>
      <c r="F1631" s="7">
        <f t="shared" si="25"/>
        <v>5155.5851999999995</v>
      </c>
    </row>
    <row r="1632" spans="1:6" ht="15" customHeight="1" x14ac:dyDescent="0.25">
      <c r="A1632" s="1" t="s">
        <v>2</v>
      </c>
      <c r="B1632" s="3" t="s">
        <v>19320</v>
      </c>
      <c r="C1632" s="1" t="s">
        <v>14469</v>
      </c>
      <c r="D1632" s="1" t="s">
        <v>14470</v>
      </c>
      <c r="E1632" s="7">
        <v>75.33</v>
      </c>
      <c r="F1632" s="7">
        <f t="shared" si="25"/>
        <v>5155.5851999999995</v>
      </c>
    </row>
    <row r="1633" spans="1:6" ht="15" customHeight="1" x14ac:dyDescent="0.25">
      <c r="A1633" s="1" t="s">
        <v>2</v>
      </c>
      <c r="B1633" s="3" t="s">
        <v>19320</v>
      </c>
      <c r="C1633" s="1" t="s">
        <v>13893</v>
      </c>
      <c r="D1633" s="1" t="s">
        <v>13894</v>
      </c>
      <c r="E1633" s="7">
        <v>69.08</v>
      </c>
      <c r="F1633" s="7">
        <f t="shared" si="25"/>
        <v>4727.8351999999995</v>
      </c>
    </row>
    <row r="1634" spans="1:6" ht="15" customHeight="1" x14ac:dyDescent="0.25">
      <c r="A1634" s="1" t="s">
        <v>2</v>
      </c>
      <c r="B1634" s="3" t="s">
        <v>19320</v>
      </c>
      <c r="C1634" s="1" t="s">
        <v>13895</v>
      </c>
      <c r="D1634" s="1" t="s">
        <v>13896</v>
      </c>
      <c r="E1634" s="7">
        <v>69.08</v>
      </c>
      <c r="F1634" s="7">
        <f t="shared" si="25"/>
        <v>4727.8351999999995</v>
      </c>
    </row>
    <row r="1635" spans="1:6" ht="15" customHeight="1" x14ac:dyDescent="0.25">
      <c r="A1635" s="1" t="s">
        <v>2</v>
      </c>
      <c r="B1635" s="3" t="s">
        <v>19320</v>
      </c>
      <c r="C1635" s="1" t="s">
        <v>14968</v>
      </c>
      <c r="D1635" s="1" t="s">
        <v>14969</v>
      </c>
      <c r="E1635" s="7">
        <v>84.05</v>
      </c>
      <c r="F1635" s="7">
        <f t="shared" si="25"/>
        <v>5752.3819999999996</v>
      </c>
    </row>
    <row r="1636" spans="1:6" ht="15" customHeight="1" x14ac:dyDescent="0.25">
      <c r="A1636" s="1" t="s">
        <v>2</v>
      </c>
      <c r="B1636" s="3" t="s">
        <v>19320</v>
      </c>
      <c r="C1636" s="1" t="s">
        <v>14988</v>
      </c>
      <c r="D1636" s="1" t="s">
        <v>14989</v>
      </c>
      <c r="E1636" s="7">
        <v>84.05</v>
      </c>
      <c r="F1636" s="7">
        <f t="shared" si="25"/>
        <v>5752.3819999999996</v>
      </c>
    </row>
    <row r="1637" spans="1:6" ht="15" customHeight="1" x14ac:dyDescent="0.25">
      <c r="A1637" s="1" t="s">
        <v>2</v>
      </c>
      <c r="B1637" s="3" t="s">
        <v>19320</v>
      </c>
      <c r="C1637" s="1" t="s">
        <v>14908</v>
      </c>
      <c r="D1637" s="1" t="s">
        <v>14909</v>
      </c>
      <c r="E1637" s="7">
        <v>83.19</v>
      </c>
      <c r="F1637" s="7">
        <f t="shared" si="25"/>
        <v>5693.5235999999995</v>
      </c>
    </row>
    <row r="1638" spans="1:6" ht="15" customHeight="1" x14ac:dyDescent="0.25">
      <c r="A1638" s="1" t="s">
        <v>2</v>
      </c>
      <c r="B1638" s="3" t="s">
        <v>19320</v>
      </c>
      <c r="C1638" s="1" t="s">
        <v>14910</v>
      </c>
      <c r="D1638" s="1" t="s">
        <v>14911</v>
      </c>
      <c r="E1638" s="7">
        <v>83.19</v>
      </c>
      <c r="F1638" s="7">
        <f t="shared" si="25"/>
        <v>5693.5235999999995</v>
      </c>
    </row>
    <row r="1639" spans="1:6" ht="15" customHeight="1" x14ac:dyDescent="0.25">
      <c r="A1639" s="1" t="s">
        <v>2</v>
      </c>
      <c r="B1639" s="3" t="s">
        <v>19320</v>
      </c>
      <c r="C1639" s="1" t="s">
        <v>14317</v>
      </c>
      <c r="D1639" s="1" t="s">
        <v>14318</v>
      </c>
      <c r="E1639" s="7">
        <v>73.19</v>
      </c>
      <c r="F1639" s="7">
        <f t="shared" si="25"/>
        <v>5009.1235999999999</v>
      </c>
    </row>
    <row r="1640" spans="1:6" ht="15" customHeight="1" x14ac:dyDescent="0.25">
      <c r="A1640" s="1" t="s">
        <v>2</v>
      </c>
      <c r="B1640" s="3" t="s">
        <v>19320</v>
      </c>
      <c r="C1640" s="1" t="s">
        <v>14321</v>
      </c>
      <c r="D1640" s="1" t="s">
        <v>14322</v>
      </c>
      <c r="E1640" s="7">
        <v>73.19</v>
      </c>
      <c r="F1640" s="7">
        <f t="shared" si="25"/>
        <v>5009.1235999999999</v>
      </c>
    </row>
    <row r="1641" spans="1:6" ht="15" customHeight="1" x14ac:dyDescent="0.25">
      <c r="A1641" s="1" t="s">
        <v>2</v>
      </c>
      <c r="B1641" s="3" t="s">
        <v>19320</v>
      </c>
      <c r="C1641" s="1" t="s">
        <v>14970</v>
      </c>
      <c r="D1641" s="1" t="s">
        <v>14971</v>
      </c>
      <c r="E1641" s="7">
        <v>84.05</v>
      </c>
      <c r="F1641" s="7">
        <f t="shared" si="25"/>
        <v>5752.3819999999996</v>
      </c>
    </row>
    <row r="1642" spans="1:6" ht="15" customHeight="1" x14ac:dyDescent="0.25">
      <c r="A1642" s="1" t="s">
        <v>2</v>
      </c>
      <c r="B1642" s="3" t="s">
        <v>19320</v>
      </c>
      <c r="C1642" s="1" t="s">
        <v>14990</v>
      </c>
      <c r="D1642" s="1" t="s">
        <v>14991</v>
      </c>
      <c r="E1642" s="7">
        <v>84.05</v>
      </c>
      <c r="F1642" s="7">
        <f t="shared" si="25"/>
        <v>5752.3819999999996</v>
      </c>
    </row>
    <row r="1643" spans="1:6" ht="15" customHeight="1" x14ac:dyDescent="0.25">
      <c r="A1643" s="1" t="s">
        <v>2</v>
      </c>
      <c r="B1643" s="3" t="s">
        <v>19320</v>
      </c>
      <c r="C1643" s="1" t="s">
        <v>15630</v>
      </c>
      <c r="D1643" s="1" t="s">
        <v>15631</v>
      </c>
      <c r="E1643" s="7">
        <v>95.93</v>
      </c>
      <c r="F1643" s="7">
        <f t="shared" si="25"/>
        <v>6565.4492</v>
      </c>
    </row>
    <row r="1644" spans="1:6" ht="15" customHeight="1" x14ac:dyDescent="0.25">
      <c r="A1644" s="1" t="s">
        <v>2</v>
      </c>
      <c r="B1644" s="3" t="s">
        <v>19320</v>
      </c>
      <c r="C1644" s="1" t="s">
        <v>15634</v>
      </c>
      <c r="D1644" s="1" t="s">
        <v>15635</v>
      </c>
      <c r="E1644" s="7">
        <v>95.93</v>
      </c>
      <c r="F1644" s="7">
        <f t="shared" si="25"/>
        <v>6565.4492</v>
      </c>
    </row>
    <row r="1645" spans="1:6" ht="15" customHeight="1" x14ac:dyDescent="0.25">
      <c r="A1645" s="1" t="s">
        <v>2</v>
      </c>
      <c r="B1645" s="3" t="s">
        <v>19320</v>
      </c>
      <c r="C1645" s="1" t="s">
        <v>14319</v>
      </c>
      <c r="D1645" s="1" t="s">
        <v>14320</v>
      </c>
      <c r="E1645" s="7">
        <v>73.19</v>
      </c>
      <c r="F1645" s="7">
        <f t="shared" si="25"/>
        <v>5009.1235999999999</v>
      </c>
    </row>
    <row r="1646" spans="1:6" ht="15" customHeight="1" x14ac:dyDescent="0.25">
      <c r="A1646" s="1" t="s">
        <v>2</v>
      </c>
      <c r="B1646" s="3" t="s">
        <v>19320</v>
      </c>
      <c r="C1646" s="1" t="s">
        <v>14323</v>
      </c>
      <c r="D1646" s="1" t="s">
        <v>14324</v>
      </c>
      <c r="E1646" s="7">
        <v>73.19</v>
      </c>
      <c r="F1646" s="7">
        <f t="shared" si="25"/>
        <v>5009.1235999999999</v>
      </c>
    </row>
    <row r="1647" spans="1:6" ht="15" customHeight="1" x14ac:dyDescent="0.25">
      <c r="A1647" s="1" t="s">
        <v>2</v>
      </c>
      <c r="B1647" s="3" t="s">
        <v>19320</v>
      </c>
      <c r="C1647" s="1" t="s">
        <v>14974</v>
      </c>
      <c r="D1647" s="1" t="s">
        <v>14975</v>
      </c>
      <c r="E1647" s="7">
        <v>84.05</v>
      </c>
      <c r="F1647" s="7">
        <f t="shared" si="25"/>
        <v>5752.3819999999996</v>
      </c>
    </row>
    <row r="1648" spans="1:6" ht="15" customHeight="1" x14ac:dyDescent="0.25">
      <c r="A1648" s="1" t="s">
        <v>2</v>
      </c>
      <c r="B1648" s="3" t="s">
        <v>19320</v>
      </c>
      <c r="C1648" s="1" t="s">
        <v>14994</v>
      </c>
      <c r="D1648" s="1" t="s">
        <v>14995</v>
      </c>
      <c r="E1648" s="7">
        <v>84.05</v>
      </c>
      <c r="F1648" s="7">
        <f t="shared" si="25"/>
        <v>5752.3819999999996</v>
      </c>
    </row>
    <row r="1649" spans="1:6" ht="15" customHeight="1" x14ac:dyDescent="0.25">
      <c r="A1649" s="1" t="s">
        <v>2</v>
      </c>
      <c r="B1649" s="3" t="s">
        <v>19320</v>
      </c>
      <c r="C1649" s="1" t="s">
        <v>15632</v>
      </c>
      <c r="D1649" s="1" t="s">
        <v>15633</v>
      </c>
      <c r="E1649" s="7">
        <v>95.93</v>
      </c>
      <c r="F1649" s="7">
        <f t="shared" si="25"/>
        <v>6565.4492</v>
      </c>
    </row>
    <row r="1650" spans="1:6" ht="15" customHeight="1" x14ac:dyDescent="0.25">
      <c r="A1650" s="1" t="s">
        <v>2</v>
      </c>
      <c r="B1650" s="3" t="s">
        <v>19320</v>
      </c>
      <c r="C1650" s="1" t="s">
        <v>15636</v>
      </c>
      <c r="D1650" s="1" t="s">
        <v>15637</v>
      </c>
      <c r="E1650" s="7">
        <v>95.93</v>
      </c>
      <c r="F1650" s="7">
        <f t="shared" si="25"/>
        <v>6565.4492</v>
      </c>
    </row>
    <row r="1651" spans="1:6" ht="15" customHeight="1" x14ac:dyDescent="0.25">
      <c r="A1651" s="1" t="s">
        <v>2</v>
      </c>
      <c r="B1651" s="3" t="s">
        <v>19320</v>
      </c>
      <c r="C1651" s="1" t="s">
        <v>3354</v>
      </c>
      <c r="D1651" s="1" t="s">
        <v>3355</v>
      </c>
      <c r="E1651" s="7">
        <v>6.1</v>
      </c>
      <c r="F1651" s="7">
        <f t="shared" si="25"/>
        <v>417.48399999999998</v>
      </c>
    </row>
    <row r="1652" spans="1:6" ht="15" customHeight="1" x14ac:dyDescent="0.25">
      <c r="A1652" s="1" t="s">
        <v>2</v>
      </c>
      <c r="B1652" s="3" t="s">
        <v>19320</v>
      </c>
      <c r="C1652" s="1" t="s">
        <v>4841</v>
      </c>
      <c r="D1652" s="1" t="s">
        <v>4842</v>
      </c>
      <c r="E1652" s="7">
        <v>9.35</v>
      </c>
      <c r="F1652" s="7">
        <f t="shared" si="25"/>
        <v>639.91399999999999</v>
      </c>
    </row>
    <row r="1653" spans="1:6" ht="15" customHeight="1" x14ac:dyDescent="0.25">
      <c r="A1653" s="1" t="s">
        <v>2</v>
      </c>
      <c r="B1653" s="3" t="s">
        <v>19320</v>
      </c>
      <c r="C1653" s="1" t="s">
        <v>7180</v>
      </c>
      <c r="D1653" s="1" t="s">
        <v>7181</v>
      </c>
      <c r="E1653" s="7">
        <v>16.93</v>
      </c>
      <c r="F1653" s="7">
        <f t="shared" si="25"/>
        <v>1158.6892</v>
      </c>
    </row>
    <row r="1654" spans="1:6" ht="15" customHeight="1" x14ac:dyDescent="0.25">
      <c r="A1654" s="1" t="s">
        <v>2</v>
      </c>
      <c r="B1654" s="3" t="s">
        <v>19320</v>
      </c>
      <c r="C1654" s="1" t="s">
        <v>7178</v>
      </c>
      <c r="D1654" s="1" t="s">
        <v>7179</v>
      </c>
      <c r="E1654" s="7">
        <v>16.93</v>
      </c>
      <c r="F1654" s="7">
        <f t="shared" si="25"/>
        <v>1158.6892</v>
      </c>
    </row>
    <row r="1655" spans="1:6" ht="15" customHeight="1" x14ac:dyDescent="0.25">
      <c r="A1655" s="1" t="s">
        <v>2</v>
      </c>
      <c r="B1655" s="3" t="s">
        <v>19320</v>
      </c>
      <c r="C1655" s="1" t="s">
        <v>11865</v>
      </c>
      <c r="D1655" s="1" t="s">
        <v>11866</v>
      </c>
      <c r="E1655" s="7">
        <v>46.3</v>
      </c>
      <c r="F1655" s="7">
        <f t="shared" si="25"/>
        <v>3168.7719999999995</v>
      </c>
    </row>
    <row r="1656" spans="1:6" ht="15" customHeight="1" x14ac:dyDescent="0.25">
      <c r="A1656" s="1" t="s">
        <v>2</v>
      </c>
      <c r="B1656" s="3" t="s">
        <v>19320</v>
      </c>
      <c r="C1656" s="1" t="s">
        <v>11863</v>
      </c>
      <c r="D1656" s="1" t="s">
        <v>11864</v>
      </c>
      <c r="E1656" s="7">
        <v>46.3</v>
      </c>
      <c r="F1656" s="7">
        <f t="shared" si="25"/>
        <v>3168.7719999999995</v>
      </c>
    </row>
    <row r="1657" spans="1:6" ht="15" customHeight="1" x14ac:dyDescent="0.25">
      <c r="A1657" s="1" t="s">
        <v>527</v>
      </c>
      <c r="B1657" s="3" t="s">
        <v>527</v>
      </c>
      <c r="C1657" s="1" t="s">
        <v>1487</v>
      </c>
      <c r="D1657" s="1" t="s">
        <v>1488</v>
      </c>
      <c r="E1657" s="7">
        <v>2.6</v>
      </c>
      <c r="F1657" s="7">
        <f t="shared" si="25"/>
        <v>177.94399999999999</v>
      </c>
    </row>
    <row r="1658" spans="1:6" ht="15" customHeight="1" x14ac:dyDescent="0.25">
      <c r="A1658" s="1" t="s">
        <v>527</v>
      </c>
      <c r="B1658" s="3" t="s">
        <v>527</v>
      </c>
      <c r="C1658" s="1" t="s">
        <v>2830</v>
      </c>
      <c r="D1658" s="1" t="s">
        <v>2831</v>
      </c>
      <c r="E1658" s="7">
        <v>5.01</v>
      </c>
      <c r="F1658" s="7">
        <f t="shared" si="25"/>
        <v>342.88439999999997</v>
      </c>
    </row>
    <row r="1659" spans="1:6" ht="15" customHeight="1" x14ac:dyDescent="0.25">
      <c r="A1659" s="1" t="s">
        <v>527</v>
      </c>
      <c r="B1659" s="3" t="s">
        <v>527</v>
      </c>
      <c r="C1659" s="1" t="s">
        <v>3568</v>
      </c>
      <c r="D1659" s="1" t="s">
        <v>3569</v>
      </c>
      <c r="E1659" s="7">
        <v>6.61</v>
      </c>
      <c r="F1659" s="7">
        <f t="shared" si="25"/>
        <v>452.38839999999999</v>
      </c>
    </row>
    <row r="1660" spans="1:6" ht="15" customHeight="1" x14ac:dyDescent="0.25">
      <c r="A1660" s="1" t="s">
        <v>527</v>
      </c>
      <c r="B1660" s="3" t="s">
        <v>527</v>
      </c>
      <c r="C1660" s="1" t="s">
        <v>9449</v>
      </c>
      <c r="D1660" s="1" t="s">
        <v>9450</v>
      </c>
      <c r="E1660" s="7">
        <v>26.96</v>
      </c>
      <c r="F1660" s="7">
        <f t="shared" si="25"/>
        <v>1845.1424</v>
      </c>
    </row>
    <row r="1661" spans="1:6" ht="15" customHeight="1" x14ac:dyDescent="0.25">
      <c r="A1661" s="1" t="s">
        <v>527</v>
      </c>
      <c r="B1661" s="3" t="s">
        <v>527</v>
      </c>
      <c r="C1661" s="1" t="s">
        <v>9649</v>
      </c>
      <c r="D1661" s="1" t="s">
        <v>9650</v>
      </c>
      <c r="E1661" s="7">
        <v>28.17</v>
      </c>
      <c r="F1661" s="7">
        <f t="shared" si="25"/>
        <v>1927.9548</v>
      </c>
    </row>
    <row r="1662" spans="1:6" ht="15" customHeight="1" x14ac:dyDescent="0.25">
      <c r="A1662" s="1" t="s">
        <v>527</v>
      </c>
      <c r="B1662" s="3" t="s">
        <v>527</v>
      </c>
      <c r="C1662" s="1" t="s">
        <v>794</v>
      </c>
      <c r="D1662" s="1" t="s">
        <v>795</v>
      </c>
      <c r="E1662" s="7">
        <v>0.78</v>
      </c>
      <c r="F1662" s="7">
        <f t="shared" si="25"/>
        <v>53.383200000000002</v>
      </c>
    </row>
    <row r="1663" spans="1:6" ht="15" customHeight="1" x14ac:dyDescent="0.25">
      <c r="A1663" s="1" t="s">
        <v>527</v>
      </c>
      <c r="B1663" s="3" t="s">
        <v>527</v>
      </c>
      <c r="C1663" s="1" t="s">
        <v>1545</v>
      </c>
      <c r="D1663" s="1" t="s">
        <v>1546</v>
      </c>
      <c r="E1663" s="7">
        <v>2.69</v>
      </c>
      <c r="F1663" s="7">
        <f t="shared" si="25"/>
        <v>184.1036</v>
      </c>
    </row>
    <row r="1664" spans="1:6" ht="15" customHeight="1" x14ac:dyDescent="0.25">
      <c r="A1664" s="1" t="s">
        <v>527</v>
      </c>
      <c r="B1664" s="3" t="s">
        <v>527</v>
      </c>
      <c r="C1664" s="1" t="s">
        <v>1547</v>
      </c>
      <c r="D1664" s="1" t="s">
        <v>1548</v>
      </c>
      <c r="E1664" s="7">
        <v>2.69</v>
      </c>
      <c r="F1664" s="7">
        <f t="shared" si="25"/>
        <v>184.1036</v>
      </c>
    </row>
    <row r="1665" spans="1:6" ht="15" customHeight="1" x14ac:dyDescent="0.25">
      <c r="A1665" s="1" t="s">
        <v>527</v>
      </c>
      <c r="B1665" s="3" t="s">
        <v>527</v>
      </c>
      <c r="C1665" s="1" t="s">
        <v>7868</v>
      </c>
      <c r="D1665" s="1" t="s">
        <v>7869</v>
      </c>
      <c r="E1665" s="7">
        <v>19.260000000000002</v>
      </c>
      <c r="F1665" s="7">
        <f t="shared" si="25"/>
        <v>1318.1544000000001</v>
      </c>
    </row>
    <row r="1666" spans="1:6" ht="15" customHeight="1" x14ac:dyDescent="0.25">
      <c r="A1666" s="1" t="s">
        <v>527</v>
      </c>
      <c r="B1666" s="3" t="s">
        <v>527</v>
      </c>
      <c r="C1666" s="1" t="s">
        <v>1144</v>
      </c>
      <c r="D1666" s="1" t="s">
        <v>1145</v>
      </c>
      <c r="E1666" s="7">
        <v>1.65</v>
      </c>
      <c r="F1666" s="7">
        <f t="shared" si="25"/>
        <v>112.92599999999999</v>
      </c>
    </row>
    <row r="1667" spans="1:6" ht="15" customHeight="1" x14ac:dyDescent="0.25">
      <c r="A1667" s="1" t="s">
        <v>527</v>
      </c>
      <c r="B1667" s="3" t="s">
        <v>527</v>
      </c>
      <c r="C1667" s="1" t="s">
        <v>1841</v>
      </c>
      <c r="D1667" s="1" t="s">
        <v>1842</v>
      </c>
      <c r="E1667" s="7">
        <v>3.22</v>
      </c>
      <c r="F1667" s="7">
        <f t="shared" si="25"/>
        <v>220.3768</v>
      </c>
    </row>
    <row r="1668" spans="1:6" ht="15" customHeight="1" x14ac:dyDescent="0.25">
      <c r="A1668" s="1" t="s">
        <v>527</v>
      </c>
      <c r="B1668" s="3" t="s">
        <v>527</v>
      </c>
      <c r="C1668" s="1" t="s">
        <v>5190</v>
      </c>
      <c r="D1668" s="1" t="s">
        <v>5191</v>
      </c>
      <c r="E1668" s="7">
        <v>10.39</v>
      </c>
      <c r="F1668" s="7">
        <f t="shared" si="25"/>
        <v>711.09159999999997</v>
      </c>
    </row>
    <row r="1669" spans="1:6" ht="15" customHeight="1" x14ac:dyDescent="0.25">
      <c r="A1669" s="1" t="s">
        <v>527</v>
      </c>
      <c r="B1669" s="3" t="s">
        <v>527</v>
      </c>
      <c r="C1669" s="1" t="s">
        <v>5831</v>
      </c>
      <c r="D1669" s="1" t="s">
        <v>5832</v>
      </c>
      <c r="E1669" s="7">
        <v>12.71</v>
      </c>
      <c r="F1669" s="7">
        <f t="shared" si="25"/>
        <v>869.87240000000008</v>
      </c>
    </row>
    <row r="1670" spans="1:6" ht="15" customHeight="1" x14ac:dyDescent="0.25">
      <c r="A1670" s="1" t="s">
        <v>527</v>
      </c>
      <c r="B1670" s="3" t="s">
        <v>527</v>
      </c>
      <c r="C1670" s="1" t="s">
        <v>8685</v>
      </c>
      <c r="D1670" s="1" t="s">
        <v>8686</v>
      </c>
      <c r="E1670" s="7">
        <v>22.96</v>
      </c>
      <c r="F1670" s="7">
        <f t="shared" si="25"/>
        <v>1571.3824</v>
      </c>
    </row>
    <row r="1671" spans="1:6" ht="15" customHeight="1" x14ac:dyDescent="0.25">
      <c r="A1671" s="1" t="s">
        <v>527</v>
      </c>
      <c r="B1671" s="3" t="s">
        <v>527</v>
      </c>
      <c r="C1671" s="1" t="s">
        <v>10339</v>
      </c>
      <c r="D1671" s="1" t="s">
        <v>10340</v>
      </c>
      <c r="E1671" s="7">
        <v>32.869999999999997</v>
      </c>
      <c r="F1671" s="7">
        <f t="shared" si="25"/>
        <v>2249.6227999999996</v>
      </c>
    </row>
    <row r="1672" spans="1:6" ht="15" customHeight="1" x14ac:dyDescent="0.25">
      <c r="A1672" s="1" t="s">
        <v>527</v>
      </c>
      <c r="B1672" s="3" t="s">
        <v>527</v>
      </c>
      <c r="C1672" s="1" t="s">
        <v>11135</v>
      </c>
      <c r="D1672" s="1" t="s">
        <v>11136</v>
      </c>
      <c r="E1672" s="7">
        <v>39.119999999999997</v>
      </c>
      <c r="F1672" s="7">
        <f t="shared" si="25"/>
        <v>2677.3727999999996</v>
      </c>
    </row>
    <row r="1673" spans="1:6" ht="15" customHeight="1" x14ac:dyDescent="0.25">
      <c r="A1673" s="1" t="s">
        <v>527</v>
      </c>
      <c r="B1673" s="3" t="s">
        <v>527</v>
      </c>
      <c r="C1673" s="1" t="s">
        <v>11187</v>
      </c>
      <c r="D1673" s="1" t="s">
        <v>11188</v>
      </c>
      <c r="E1673" s="7">
        <v>39.51</v>
      </c>
      <c r="F1673" s="7">
        <f t="shared" ref="F1673:F1736" si="26">E1673*$F$4</f>
        <v>2704.0643999999998</v>
      </c>
    </row>
    <row r="1674" spans="1:6" ht="15" customHeight="1" x14ac:dyDescent="0.25">
      <c r="A1674" s="1" t="s">
        <v>527</v>
      </c>
      <c r="B1674" s="3" t="s">
        <v>527</v>
      </c>
      <c r="C1674" s="1" t="s">
        <v>17909</v>
      </c>
      <c r="D1674" s="1" t="s">
        <v>17910</v>
      </c>
      <c r="E1674" s="7">
        <v>205.66</v>
      </c>
      <c r="F1674" s="7">
        <f t="shared" si="26"/>
        <v>14075.3704</v>
      </c>
    </row>
    <row r="1675" spans="1:6" ht="15" customHeight="1" x14ac:dyDescent="0.25">
      <c r="A1675" s="1" t="s">
        <v>527</v>
      </c>
      <c r="B1675" s="3" t="s">
        <v>527</v>
      </c>
      <c r="C1675" s="1" t="s">
        <v>17847</v>
      </c>
      <c r="D1675" s="1" t="s">
        <v>17848</v>
      </c>
      <c r="E1675" s="7">
        <v>197.32</v>
      </c>
      <c r="F1675" s="7">
        <f t="shared" si="26"/>
        <v>13504.5808</v>
      </c>
    </row>
    <row r="1676" spans="1:6" ht="15" customHeight="1" x14ac:dyDescent="0.25">
      <c r="A1676" s="1" t="s">
        <v>527</v>
      </c>
      <c r="B1676" s="3" t="s">
        <v>527</v>
      </c>
      <c r="C1676" s="1" t="s">
        <v>934</v>
      </c>
      <c r="D1676" s="1" t="s">
        <v>935</v>
      </c>
      <c r="E1676" s="7">
        <v>1.04</v>
      </c>
      <c r="F1676" s="7">
        <f t="shared" si="26"/>
        <v>71.177599999999998</v>
      </c>
    </row>
    <row r="1677" spans="1:6" ht="15" customHeight="1" x14ac:dyDescent="0.25">
      <c r="A1677" s="1" t="s">
        <v>527</v>
      </c>
      <c r="B1677" s="3" t="s">
        <v>527</v>
      </c>
      <c r="C1677" s="1" t="s">
        <v>1097</v>
      </c>
      <c r="D1677" s="1" t="s">
        <v>1098</v>
      </c>
      <c r="E1677" s="7">
        <v>1.4</v>
      </c>
      <c r="F1677" s="7">
        <f t="shared" si="26"/>
        <v>95.815999999999988</v>
      </c>
    </row>
    <row r="1678" spans="1:6" ht="15" customHeight="1" x14ac:dyDescent="0.25">
      <c r="A1678" s="1" t="s">
        <v>527</v>
      </c>
      <c r="B1678" s="3" t="s">
        <v>527</v>
      </c>
      <c r="C1678" s="1" t="s">
        <v>1263</v>
      </c>
      <c r="D1678" s="1" t="s">
        <v>1264</v>
      </c>
      <c r="E1678" s="7">
        <v>2.1800000000000002</v>
      </c>
      <c r="F1678" s="7">
        <f t="shared" si="26"/>
        <v>149.19920000000002</v>
      </c>
    </row>
    <row r="1679" spans="1:6" ht="15" customHeight="1" x14ac:dyDescent="0.25">
      <c r="A1679" s="1" t="s">
        <v>527</v>
      </c>
      <c r="B1679" s="3" t="s">
        <v>527</v>
      </c>
      <c r="C1679" s="1" t="s">
        <v>1926</v>
      </c>
      <c r="D1679" s="1" t="s">
        <v>1927</v>
      </c>
      <c r="E1679" s="7">
        <v>3.47</v>
      </c>
      <c r="F1679" s="7">
        <f t="shared" si="26"/>
        <v>237.48680000000002</v>
      </c>
    </row>
    <row r="1680" spans="1:6" ht="15" customHeight="1" x14ac:dyDescent="0.25">
      <c r="A1680" s="1" t="s">
        <v>527</v>
      </c>
      <c r="B1680" s="3" t="s">
        <v>527</v>
      </c>
      <c r="C1680" s="1" t="s">
        <v>2980</v>
      </c>
      <c r="D1680" s="1" t="s">
        <v>2981</v>
      </c>
      <c r="E1680" s="7">
        <v>5.26</v>
      </c>
      <c r="F1680" s="7">
        <f t="shared" si="26"/>
        <v>359.99439999999998</v>
      </c>
    </row>
    <row r="1681" spans="1:6" ht="15" customHeight="1" x14ac:dyDescent="0.25">
      <c r="A1681" s="1" t="s">
        <v>527</v>
      </c>
      <c r="B1681" s="3" t="s">
        <v>527</v>
      </c>
      <c r="C1681" s="1" t="s">
        <v>3464</v>
      </c>
      <c r="D1681" s="1" t="s">
        <v>3465</v>
      </c>
      <c r="E1681" s="7">
        <v>6.41</v>
      </c>
      <c r="F1681" s="7">
        <f t="shared" si="26"/>
        <v>438.7004</v>
      </c>
    </row>
    <row r="1682" spans="1:6" ht="15" customHeight="1" x14ac:dyDescent="0.25">
      <c r="A1682" s="1" t="s">
        <v>527</v>
      </c>
      <c r="B1682" s="3" t="s">
        <v>527</v>
      </c>
      <c r="C1682" s="1" t="s">
        <v>1039</v>
      </c>
      <c r="D1682" s="1" t="s">
        <v>1040</v>
      </c>
      <c r="E1682" s="7">
        <v>1.29</v>
      </c>
      <c r="F1682" s="7">
        <f t="shared" si="26"/>
        <v>88.287599999999998</v>
      </c>
    </row>
    <row r="1683" spans="1:6" ht="15" customHeight="1" x14ac:dyDescent="0.25">
      <c r="A1683" s="1" t="s">
        <v>527</v>
      </c>
      <c r="B1683" s="3" t="s">
        <v>527</v>
      </c>
      <c r="C1683" s="1" t="s">
        <v>1148</v>
      </c>
      <c r="D1683" s="1" t="s">
        <v>1149</v>
      </c>
      <c r="E1683" s="7">
        <v>1.65</v>
      </c>
      <c r="F1683" s="7">
        <f t="shared" si="26"/>
        <v>112.92599999999999</v>
      </c>
    </row>
    <row r="1684" spans="1:6" ht="15" customHeight="1" x14ac:dyDescent="0.25">
      <c r="A1684" s="1" t="s">
        <v>527</v>
      </c>
      <c r="B1684" s="3" t="s">
        <v>527</v>
      </c>
      <c r="C1684" s="1" t="s">
        <v>1713</v>
      </c>
      <c r="D1684" s="1" t="s">
        <v>1714</v>
      </c>
      <c r="E1684" s="7">
        <v>2.94</v>
      </c>
      <c r="F1684" s="7">
        <f t="shared" si="26"/>
        <v>201.21359999999999</v>
      </c>
    </row>
    <row r="1685" spans="1:6" ht="15" customHeight="1" x14ac:dyDescent="0.25">
      <c r="A1685" s="1" t="s">
        <v>527</v>
      </c>
      <c r="B1685" s="3" t="s">
        <v>527</v>
      </c>
      <c r="C1685" s="1" t="s">
        <v>2166</v>
      </c>
      <c r="D1685" s="1" t="s">
        <v>2167</v>
      </c>
      <c r="E1685" s="7">
        <v>3.86</v>
      </c>
      <c r="F1685" s="7">
        <f t="shared" si="26"/>
        <v>264.17840000000001</v>
      </c>
    </row>
    <row r="1686" spans="1:6" ht="15" customHeight="1" x14ac:dyDescent="0.25">
      <c r="A1686" s="1" t="s">
        <v>527</v>
      </c>
      <c r="B1686" s="3" t="s">
        <v>527</v>
      </c>
      <c r="C1686" s="1" t="s">
        <v>3198</v>
      </c>
      <c r="D1686" s="1" t="s">
        <v>3199</v>
      </c>
      <c r="E1686" s="7">
        <v>5.8</v>
      </c>
      <c r="F1686" s="7">
        <f t="shared" si="26"/>
        <v>396.952</v>
      </c>
    </row>
    <row r="1687" spans="1:6" ht="15" customHeight="1" x14ac:dyDescent="0.25">
      <c r="A1687" s="1" t="s">
        <v>527</v>
      </c>
      <c r="B1687" s="3" t="s">
        <v>527</v>
      </c>
      <c r="C1687" s="1" t="s">
        <v>3955</v>
      </c>
      <c r="D1687" s="1" t="s">
        <v>3956</v>
      </c>
      <c r="E1687" s="7">
        <v>7.2</v>
      </c>
      <c r="F1687" s="7">
        <f t="shared" si="26"/>
        <v>492.76799999999997</v>
      </c>
    </row>
    <row r="1688" spans="1:6" ht="15" customHeight="1" x14ac:dyDescent="0.25">
      <c r="A1688" s="1" t="s">
        <v>527</v>
      </c>
      <c r="B1688" s="3" t="s">
        <v>527</v>
      </c>
      <c r="C1688" s="1" t="s">
        <v>7318</v>
      </c>
      <c r="D1688" s="1" t="s">
        <v>7319</v>
      </c>
      <c r="E1688" s="7">
        <v>17.36</v>
      </c>
      <c r="F1688" s="7">
        <f t="shared" si="26"/>
        <v>1188.1183999999998</v>
      </c>
    </row>
    <row r="1689" spans="1:6" ht="15" customHeight="1" x14ac:dyDescent="0.25">
      <c r="A1689" s="1" t="s">
        <v>527</v>
      </c>
      <c r="B1689" s="3" t="s">
        <v>527</v>
      </c>
      <c r="C1689" s="1" t="s">
        <v>5669</v>
      </c>
      <c r="D1689" s="1" t="s">
        <v>5670</v>
      </c>
      <c r="E1689" s="7">
        <v>12.07</v>
      </c>
      <c r="F1689" s="7">
        <f t="shared" si="26"/>
        <v>826.07079999999996</v>
      </c>
    </row>
    <row r="1690" spans="1:6" ht="15" customHeight="1" x14ac:dyDescent="0.25">
      <c r="A1690" s="1" t="s">
        <v>527</v>
      </c>
      <c r="B1690" s="3" t="s">
        <v>527</v>
      </c>
      <c r="C1690" s="1" t="s">
        <v>6326</v>
      </c>
      <c r="D1690" s="1" t="s">
        <v>6327</v>
      </c>
      <c r="E1690" s="7">
        <v>14.25</v>
      </c>
      <c r="F1690" s="7">
        <f t="shared" si="26"/>
        <v>975.27</v>
      </c>
    </row>
    <row r="1691" spans="1:6" ht="15" customHeight="1" x14ac:dyDescent="0.25">
      <c r="A1691" s="1" t="s">
        <v>527</v>
      </c>
      <c r="B1691" s="3" t="s">
        <v>527</v>
      </c>
      <c r="C1691" s="1" t="s">
        <v>10927</v>
      </c>
      <c r="D1691" s="1" t="s">
        <v>10928</v>
      </c>
      <c r="E1691" s="7">
        <v>37.49</v>
      </c>
      <c r="F1691" s="7">
        <f t="shared" si="26"/>
        <v>2565.8155999999999</v>
      </c>
    </row>
    <row r="1692" spans="1:6" ht="15" customHeight="1" x14ac:dyDescent="0.25">
      <c r="A1692" s="1" t="s">
        <v>527</v>
      </c>
      <c r="B1692" s="3" t="s">
        <v>527</v>
      </c>
      <c r="C1692" s="1" t="s">
        <v>11499</v>
      </c>
      <c r="D1692" s="1" t="s">
        <v>11500</v>
      </c>
      <c r="E1692" s="7">
        <v>42.22</v>
      </c>
      <c r="F1692" s="7">
        <f t="shared" si="26"/>
        <v>2889.5367999999999</v>
      </c>
    </row>
    <row r="1693" spans="1:6" ht="15" customHeight="1" x14ac:dyDescent="0.25">
      <c r="A1693" s="1" t="s">
        <v>527</v>
      </c>
      <c r="B1693" s="3" t="s">
        <v>527</v>
      </c>
      <c r="C1693" s="1" t="s">
        <v>11609</v>
      </c>
      <c r="D1693" s="1" t="s">
        <v>11610</v>
      </c>
      <c r="E1693" s="7">
        <v>43.37</v>
      </c>
      <c r="F1693" s="7">
        <f t="shared" si="26"/>
        <v>2968.2427999999995</v>
      </c>
    </row>
    <row r="1694" spans="1:6" ht="15" customHeight="1" x14ac:dyDescent="0.25">
      <c r="A1694" s="1" t="s">
        <v>527</v>
      </c>
      <c r="B1694" s="3" t="s">
        <v>527</v>
      </c>
      <c r="C1694" s="1" t="s">
        <v>17317</v>
      </c>
      <c r="D1694" s="1" t="s">
        <v>17318</v>
      </c>
      <c r="E1694" s="7">
        <v>151.37</v>
      </c>
      <c r="F1694" s="7">
        <f t="shared" si="26"/>
        <v>10359.7628</v>
      </c>
    </row>
    <row r="1695" spans="1:6" ht="15" customHeight="1" x14ac:dyDescent="0.25">
      <c r="A1695" s="1" t="s">
        <v>527</v>
      </c>
      <c r="B1695" s="3" t="s">
        <v>527</v>
      </c>
      <c r="C1695" s="1" t="s">
        <v>18597</v>
      </c>
      <c r="D1695" s="1" t="s">
        <v>18598</v>
      </c>
      <c r="E1695" s="7">
        <v>439.24</v>
      </c>
      <c r="F1695" s="7">
        <f t="shared" si="26"/>
        <v>30061.585599999999</v>
      </c>
    </row>
    <row r="1696" spans="1:6" ht="15" customHeight="1" x14ac:dyDescent="0.25">
      <c r="A1696" s="1" t="s">
        <v>527</v>
      </c>
      <c r="B1696" s="3" t="s">
        <v>527</v>
      </c>
      <c r="C1696" s="1" t="s">
        <v>17955</v>
      </c>
      <c r="D1696" s="1" t="s">
        <v>17956</v>
      </c>
      <c r="E1696" s="7">
        <v>212.58</v>
      </c>
      <c r="F1696" s="7">
        <f t="shared" si="26"/>
        <v>14548.975200000001</v>
      </c>
    </row>
    <row r="1697" spans="1:6" ht="15" customHeight="1" x14ac:dyDescent="0.25">
      <c r="A1697" s="1" t="s">
        <v>527</v>
      </c>
      <c r="B1697" s="3" t="s">
        <v>527</v>
      </c>
      <c r="C1697" s="1" t="s">
        <v>18019</v>
      </c>
      <c r="D1697" s="1" t="s">
        <v>18020</v>
      </c>
      <c r="E1697" s="7">
        <v>221.2</v>
      </c>
      <c r="F1697" s="7">
        <f t="shared" si="26"/>
        <v>15138.927999999998</v>
      </c>
    </row>
    <row r="1698" spans="1:6" ht="15" customHeight="1" x14ac:dyDescent="0.25">
      <c r="A1698" s="1" t="s">
        <v>527</v>
      </c>
      <c r="B1698" s="3" t="s">
        <v>527</v>
      </c>
      <c r="C1698" s="1" t="s">
        <v>13401</v>
      </c>
      <c r="D1698" s="1" t="s">
        <v>13402</v>
      </c>
      <c r="E1698" s="7">
        <v>63.17</v>
      </c>
      <c r="F1698" s="7">
        <f t="shared" si="26"/>
        <v>4323.3548000000001</v>
      </c>
    </row>
    <row r="1699" spans="1:6" ht="15" customHeight="1" x14ac:dyDescent="0.25">
      <c r="A1699" s="1" t="s">
        <v>527</v>
      </c>
      <c r="B1699" s="3" t="s">
        <v>527</v>
      </c>
      <c r="C1699" s="1" t="s">
        <v>11941</v>
      </c>
      <c r="D1699" s="1" t="s">
        <v>11942</v>
      </c>
      <c r="E1699" s="7">
        <v>47.14</v>
      </c>
      <c r="F1699" s="7">
        <f t="shared" si="26"/>
        <v>3226.2615999999998</v>
      </c>
    </row>
    <row r="1700" spans="1:6" ht="15" customHeight="1" x14ac:dyDescent="0.25">
      <c r="A1700" s="1" t="s">
        <v>527</v>
      </c>
      <c r="B1700" s="3" t="s">
        <v>527</v>
      </c>
      <c r="C1700" s="1" t="s">
        <v>11821</v>
      </c>
      <c r="D1700" s="1" t="s">
        <v>11822</v>
      </c>
      <c r="E1700" s="7">
        <v>45.92</v>
      </c>
      <c r="F1700" s="7">
        <f t="shared" si="26"/>
        <v>3142.7647999999999</v>
      </c>
    </row>
    <row r="1701" spans="1:6" ht="15" customHeight="1" x14ac:dyDescent="0.25">
      <c r="A1701" s="1" t="s">
        <v>527</v>
      </c>
      <c r="B1701" s="3" t="s">
        <v>527</v>
      </c>
      <c r="C1701" s="1" t="s">
        <v>17835</v>
      </c>
      <c r="D1701" s="1" t="s">
        <v>17836</v>
      </c>
      <c r="E1701" s="7">
        <v>195.48</v>
      </c>
      <c r="F1701" s="7">
        <f t="shared" si="26"/>
        <v>13378.651199999998</v>
      </c>
    </row>
    <row r="1702" spans="1:6" ht="15" customHeight="1" x14ac:dyDescent="0.25">
      <c r="A1702" s="1" t="s">
        <v>527</v>
      </c>
      <c r="B1702" s="3" t="s">
        <v>527</v>
      </c>
      <c r="C1702" s="1" t="s">
        <v>17743</v>
      </c>
      <c r="D1702" s="1" t="s">
        <v>17744</v>
      </c>
      <c r="E1702" s="7">
        <v>181.72</v>
      </c>
      <c r="F1702" s="7">
        <f t="shared" si="26"/>
        <v>12436.916799999999</v>
      </c>
    </row>
    <row r="1703" spans="1:6" ht="15" customHeight="1" x14ac:dyDescent="0.25">
      <c r="A1703" s="1" t="s">
        <v>527</v>
      </c>
      <c r="B1703" s="3" t="s">
        <v>527</v>
      </c>
      <c r="C1703" s="1" t="s">
        <v>18269</v>
      </c>
      <c r="D1703" s="1" t="s">
        <v>18270</v>
      </c>
      <c r="E1703" s="7">
        <v>287.99</v>
      </c>
      <c r="F1703" s="7">
        <f t="shared" si="26"/>
        <v>19710.035599999999</v>
      </c>
    </row>
    <row r="1704" spans="1:6" ht="15" customHeight="1" x14ac:dyDescent="0.25">
      <c r="A1704" s="1" t="s">
        <v>527</v>
      </c>
      <c r="B1704" s="3" t="s">
        <v>527</v>
      </c>
      <c r="C1704" s="1" t="s">
        <v>18181</v>
      </c>
      <c r="D1704" s="1" t="s">
        <v>18182</v>
      </c>
      <c r="E1704" s="7">
        <v>268.52</v>
      </c>
      <c r="F1704" s="7">
        <f t="shared" si="26"/>
        <v>18377.5088</v>
      </c>
    </row>
    <row r="1705" spans="1:6" ht="15" customHeight="1" x14ac:dyDescent="0.25">
      <c r="A1705" s="1" t="s">
        <v>527</v>
      </c>
      <c r="B1705" s="3" t="s">
        <v>527</v>
      </c>
      <c r="C1705" s="1" t="s">
        <v>18723</v>
      </c>
      <c r="D1705" s="1" t="s">
        <v>18724</v>
      </c>
      <c r="E1705" s="7">
        <v>534.57000000000005</v>
      </c>
      <c r="F1705" s="7">
        <f t="shared" si="26"/>
        <v>36585.970800000003</v>
      </c>
    </row>
    <row r="1706" spans="1:6" ht="15" customHeight="1" x14ac:dyDescent="0.25">
      <c r="A1706" s="1" t="s">
        <v>527</v>
      </c>
      <c r="B1706" s="3" t="s">
        <v>527</v>
      </c>
      <c r="C1706" s="1" t="s">
        <v>18681</v>
      </c>
      <c r="D1706" s="1" t="s">
        <v>18682</v>
      </c>
      <c r="E1706" s="7">
        <v>508.96</v>
      </c>
      <c r="F1706" s="7">
        <f t="shared" si="26"/>
        <v>34833.222399999999</v>
      </c>
    </row>
    <row r="1707" spans="1:6" ht="15" customHeight="1" x14ac:dyDescent="0.25">
      <c r="A1707" s="1" t="s">
        <v>527</v>
      </c>
      <c r="B1707" s="3" t="s">
        <v>527</v>
      </c>
      <c r="C1707" s="1" t="s">
        <v>10497</v>
      </c>
      <c r="D1707" s="1" t="s">
        <v>10498</v>
      </c>
      <c r="E1707" s="7">
        <v>33.880000000000003</v>
      </c>
      <c r="F1707" s="7">
        <f t="shared" si="26"/>
        <v>2318.7472000000002</v>
      </c>
    </row>
    <row r="1708" spans="1:6" ht="15" customHeight="1" x14ac:dyDescent="0.25">
      <c r="A1708" s="1" t="s">
        <v>527</v>
      </c>
      <c r="B1708" s="3" t="s">
        <v>527</v>
      </c>
      <c r="C1708" s="1" t="s">
        <v>3977</v>
      </c>
      <c r="D1708" s="1" t="s">
        <v>3978</v>
      </c>
      <c r="E1708" s="7">
        <v>7.22</v>
      </c>
      <c r="F1708" s="7">
        <f t="shared" si="26"/>
        <v>494.13679999999999</v>
      </c>
    </row>
    <row r="1709" spans="1:6" ht="15" customHeight="1" x14ac:dyDescent="0.25">
      <c r="A1709" s="1" t="s">
        <v>527</v>
      </c>
      <c r="B1709" s="3" t="s">
        <v>527</v>
      </c>
      <c r="C1709" s="1" t="s">
        <v>6734</v>
      </c>
      <c r="D1709" s="1" t="s">
        <v>6735</v>
      </c>
      <c r="E1709" s="7">
        <v>15.79</v>
      </c>
      <c r="F1709" s="7">
        <f t="shared" si="26"/>
        <v>1080.6676</v>
      </c>
    </row>
    <row r="1710" spans="1:6" ht="15" customHeight="1" x14ac:dyDescent="0.25">
      <c r="A1710" s="1" t="s">
        <v>527</v>
      </c>
      <c r="B1710" s="3" t="s">
        <v>527</v>
      </c>
      <c r="C1710" s="1" t="s">
        <v>7102</v>
      </c>
      <c r="D1710" s="1" t="s">
        <v>7103</v>
      </c>
      <c r="E1710" s="7">
        <v>16.77</v>
      </c>
      <c r="F1710" s="7">
        <f t="shared" si="26"/>
        <v>1147.7387999999999</v>
      </c>
    </row>
    <row r="1711" spans="1:6" ht="15" customHeight="1" x14ac:dyDescent="0.25">
      <c r="A1711" s="1" t="s">
        <v>527</v>
      </c>
      <c r="B1711" s="3" t="s">
        <v>527</v>
      </c>
      <c r="C1711" s="1" t="s">
        <v>6155</v>
      </c>
      <c r="D1711" s="1" t="s">
        <v>6156</v>
      </c>
      <c r="E1711" s="7">
        <v>13.58</v>
      </c>
      <c r="F1711" s="7">
        <f t="shared" si="26"/>
        <v>929.41520000000003</v>
      </c>
    </row>
    <row r="1712" spans="1:6" ht="15" customHeight="1" x14ac:dyDescent="0.25">
      <c r="A1712" s="1" t="s">
        <v>527</v>
      </c>
      <c r="B1712" s="3" t="s">
        <v>527</v>
      </c>
      <c r="C1712" s="1" t="s">
        <v>6410</v>
      </c>
      <c r="D1712" s="1" t="s">
        <v>6411</v>
      </c>
      <c r="E1712" s="7">
        <v>14.53</v>
      </c>
      <c r="F1712" s="7">
        <f t="shared" si="26"/>
        <v>994.43319999999994</v>
      </c>
    </row>
    <row r="1713" spans="1:6" ht="15" customHeight="1" x14ac:dyDescent="0.25">
      <c r="A1713" s="1" t="s">
        <v>527</v>
      </c>
      <c r="B1713" s="3" t="s">
        <v>527</v>
      </c>
      <c r="C1713" s="1" t="s">
        <v>1035</v>
      </c>
      <c r="D1713" s="1" t="s">
        <v>1036</v>
      </c>
      <c r="E1713" s="7">
        <v>1.29</v>
      </c>
      <c r="F1713" s="7">
        <f t="shared" si="26"/>
        <v>88.287599999999998</v>
      </c>
    </row>
    <row r="1714" spans="1:6" ht="15" customHeight="1" x14ac:dyDescent="0.25">
      <c r="A1714" s="1" t="s">
        <v>527</v>
      </c>
      <c r="B1714" s="3" t="s">
        <v>527</v>
      </c>
      <c r="C1714" s="1" t="s">
        <v>1990</v>
      </c>
      <c r="D1714" s="1" t="s">
        <v>1991</v>
      </c>
      <c r="E1714" s="7">
        <v>3.61</v>
      </c>
      <c r="F1714" s="7">
        <f t="shared" si="26"/>
        <v>247.0684</v>
      </c>
    </row>
    <row r="1715" spans="1:6" ht="15" customHeight="1" x14ac:dyDescent="0.25">
      <c r="A1715" s="1" t="s">
        <v>527</v>
      </c>
      <c r="B1715" s="3" t="s">
        <v>527</v>
      </c>
      <c r="C1715" s="1" t="s">
        <v>1219</v>
      </c>
      <c r="D1715" s="1" t="s">
        <v>1220</v>
      </c>
      <c r="E1715" s="7">
        <v>1.93</v>
      </c>
      <c r="F1715" s="7">
        <f t="shared" si="26"/>
        <v>132.08920000000001</v>
      </c>
    </row>
    <row r="1716" spans="1:6" ht="15" customHeight="1" x14ac:dyDescent="0.25">
      <c r="A1716" s="1" t="s">
        <v>527</v>
      </c>
      <c r="B1716" s="3" t="s">
        <v>527</v>
      </c>
      <c r="C1716" s="1" t="s">
        <v>1767</v>
      </c>
      <c r="D1716" s="1" t="s">
        <v>1768</v>
      </c>
      <c r="E1716" s="7">
        <v>3.08</v>
      </c>
      <c r="F1716" s="7">
        <f t="shared" si="26"/>
        <v>210.79519999999999</v>
      </c>
    </row>
    <row r="1717" spans="1:6" ht="15" customHeight="1" x14ac:dyDescent="0.25">
      <c r="A1717" s="1" t="s">
        <v>527</v>
      </c>
      <c r="B1717" s="3" t="s">
        <v>527</v>
      </c>
      <c r="C1717" s="1" t="s">
        <v>1217</v>
      </c>
      <c r="D1717" s="1" t="s">
        <v>1218</v>
      </c>
      <c r="E1717" s="7">
        <v>1.93</v>
      </c>
      <c r="F1717" s="7">
        <f t="shared" si="26"/>
        <v>132.08920000000001</v>
      </c>
    </row>
    <row r="1718" spans="1:6" ht="15" customHeight="1" x14ac:dyDescent="0.25">
      <c r="A1718" s="1" t="s">
        <v>527</v>
      </c>
      <c r="B1718" s="3" t="s">
        <v>527</v>
      </c>
      <c r="C1718" s="1" t="s">
        <v>2056</v>
      </c>
      <c r="D1718" s="1" t="s">
        <v>2057</v>
      </c>
      <c r="E1718" s="7">
        <v>3.72</v>
      </c>
      <c r="F1718" s="7">
        <f t="shared" si="26"/>
        <v>254.5968</v>
      </c>
    </row>
    <row r="1719" spans="1:6" ht="15" customHeight="1" x14ac:dyDescent="0.25">
      <c r="A1719" s="1" t="s">
        <v>527</v>
      </c>
      <c r="B1719" s="3" t="s">
        <v>527</v>
      </c>
      <c r="C1719" s="1" t="s">
        <v>1711</v>
      </c>
      <c r="D1719" s="1" t="s">
        <v>1712</v>
      </c>
      <c r="E1719" s="7">
        <v>2.94</v>
      </c>
      <c r="F1719" s="7">
        <f t="shared" si="26"/>
        <v>201.21359999999999</v>
      </c>
    </row>
    <row r="1720" spans="1:6" ht="15" customHeight="1" x14ac:dyDescent="0.25">
      <c r="A1720" s="1" t="s">
        <v>527</v>
      </c>
      <c r="B1720" s="3" t="s">
        <v>527</v>
      </c>
      <c r="C1720" s="1" t="s">
        <v>1843</v>
      </c>
      <c r="D1720" s="1" t="s">
        <v>1844</v>
      </c>
      <c r="E1720" s="7">
        <v>3.22</v>
      </c>
      <c r="F1720" s="7">
        <f t="shared" si="26"/>
        <v>220.3768</v>
      </c>
    </row>
    <row r="1721" spans="1:6" ht="15" customHeight="1" x14ac:dyDescent="0.25">
      <c r="A1721" s="1" t="s">
        <v>527</v>
      </c>
      <c r="B1721" s="3" t="s">
        <v>527</v>
      </c>
      <c r="C1721" s="1" t="s">
        <v>1221</v>
      </c>
      <c r="D1721" s="1" t="s">
        <v>1222</v>
      </c>
      <c r="E1721" s="7">
        <v>1.93</v>
      </c>
      <c r="F1721" s="7">
        <f t="shared" si="26"/>
        <v>132.08920000000001</v>
      </c>
    </row>
    <row r="1722" spans="1:6" ht="15" customHeight="1" x14ac:dyDescent="0.25">
      <c r="A1722" s="1" t="s">
        <v>527</v>
      </c>
      <c r="B1722" s="3" t="s">
        <v>527</v>
      </c>
      <c r="C1722" s="1" t="s">
        <v>1261</v>
      </c>
      <c r="D1722" s="1" t="s">
        <v>1262</v>
      </c>
      <c r="E1722" s="7">
        <v>2.1800000000000002</v>
      </c>
      <c r="F1722" s="7">
        <f t="shared" si="26"/>
        <v>149.19920000000002</v>
      </c>
    </row>
    <row r="1723" spans="1:6" ht="15" customHeight="1" x14ac:dyDescent="0.25">
      <c r="A1723" s="1" t="s">
        <v>527</v>
      </c>
      <c r="B1723" s="3" t="s">
        <v>527</v>
      </c>
      <c r="C1723" s="1" t="s">
        <v>1146</v>
      </c>
      <c r="D1723" s="1" t="s">
        <v>1147</v>
      </c>
      <c r="E1723" s="7">
        <v>1.65</v>
      </c>
      <c r="F1723" s="7">
        <f t="shared" si="26"/>
        <v>112.92599999999999</v>
      </c>
    </row>
    <row r="1724" spans="1:6" ht="15" customHeight="1" x14ac:dyDescent="0.25">
      <c r="A1724" s="1" t="s">
        <v>527</v>
      </c>
      <c r="B1724" s="3" t="s">
        <v>527</v>
      </c>
      <c r="C1724" s="1" t="s">
        <v>1896</v>
      </c>
      <c r="D1724" s="1" t="s">
        <v>1897</v>
      </c>
      <c r="E1724" s="7">
        <v>3.39</v>
      </c>
      <c r="F1724" s="7">
        <f t="shared" si="26"/>
        <v>232.01159999999999</v>
      </c>
    </row>
    <row r="1725" spans="1:6" ht="15" customHeight="1" x14ac:dyDescent="0.25">
      <c r="A1725" s="1" t="s">
        <v>527</v>
      </c>
      <c r="B1725" s="3" t="s">
        <v>527</v>
      </c>
      <c r="C1725" s="1" t="s">
        <v>936</v>
      </c>
      <c r="D1725" s="1" t="s">
        <v>937</v>
      </c>
      <c r="E1725" s="7">
        <v>1.04</v>
      </c>
      <c r="F1725" s="7">
        <f t="shared" si="26"/>
        <v>71.177599999999998</v>
      </c>
    </row>
    <row r="1726" spans="1:6" ht="15" customHeight="1" x14ac:dyDescent="0.25">
      <c r="A1726" s="1" t="s">
        <v>527</v>
      </c>
      <c r="B1726" s="3" t="s">
        <v>527</v>
      </c>
      <c r="C1726" s="1" t="s">
        <v>938</v>
      </c>
      <c r="D1726" s="1" t="s">
        <v>939</v>
      </c>
      <c r="E1726" s="7">
        <v>1.04</v>
      </c>
      <c r="F1726" s="7">
        <f t="shared" si="26"/>
        <v>71.177599999999998</v>
      </c>
    </row>
    <row r="1727" spans="1:6" ht="15" customHeight="1" x14ac:dyDescent="0.25">
      <c r="A1727" s="1" t="s">
        <v>527</v>
      </c>
      <c r="B1727" s="3" t="s">
        <v>527</v>
      </c>
      <c r="C1727" s="1" t="s">
        <v>998</v>
      </c>
      <c r="D1727" s="1" t="s">
        <v>999</v>
      </c>
      <c r="E1727" s="7">
        <v>1.1499999999999999</v>
      </c>
      <c r="F1727" s="7">
        <f t="shared" si="26"/>
        <v>78.705999999999989</v>
      </c>
    </row>
    <row r="1728" spans="1:6" ht="15" customHeight="1" x14ac:dyDescent="0.25">
      <c r="A1728" s="1" t="s">
        <v>527</v>
      </c>
      <c r="B1728" s="3" t="s">
        <v>527</v>
      </c>
      <c r="C1728" s="1" t="s">
        <v>1043</v>
      </c>
      <c r="D1728" s="1" t="s">
        <v>1044</v>
      </c>
      <c r="E1728" s="7">
        <v>1.29</v>
      </c>
      <c r="F1728" s="7">
        <f t="shared" si="26"/>
        <v>88.287599999999998</v>
      </c>
    </row>
    <row r="1729" spans="1:6" ht="15" customHeight="1" x14ac:dyDescent="0.25">
      <c r="A1729" s="1" t="s">
        <v>527</v>
      </c>
      <c r="B1729" s="3" t="s">
        <v>527</v>
      </c>
      <c r="C1729" s="1" t="s">
        <v>1041</v>
      </c>
      <c r="D1729" s="1" t="s">
        <v>1042</v>
      </c>
      <c r="E1729" s="7">
        <v>1.29</v>
      </c>
      <c r="F1729" s="7">
        <f t="shared" si="26"/>
        <v>88.287599999999998</v>
      </c>
    </row>
    <row r="1730" spans="1:6" ht="15" customHeight="1" x14ac:dyDescent="0.25">
      <c r="A1730" s="1" t="s">
        <v>527</v>
      </c>
      <c r="B1730" s="3" t="s">
        <v>527</v>
      </c>
      <c r="C1730" s="1" t="s">
        <v>1243</v>
      </c>
      <c r="D1730" s="1" t="s">
        <v>1244</v>
      </c>
      <c r="E1730" s="7">
        <v>2.0699999999999998</v>
      </c>
      <c r="F1730" s="7">
        <f t="shared" si="26"/>
        <v>141.67079999999999</v>
      </c>
    </row>
    <row r="1731" spans="1:6" ht="15" customHeight="1" x14ac:dyDescent="0.25">
      <c r="A1731" s="1" t="s">
        <v>527</v>
      </c>
      <c r="B1731" s="3" t="s">
        <v>527</v>
      </c>
      <c r="C1731" s="1" t="s">
        <v>1124</v>
      </c>
      <c r="D1731" s="1" t="s">
        <v>1125</v>
      </c>
      <c r="E1731" s="7">
        <v>1.54</v>
      </c>
      <c r="F1731" s="7">
        <f t="shared" si="26"/>
        <v>105.3976</v>
      </c>
    </row>
    <row r="1732" spans="1:6" ht="15" customHeight="1" x14ac:dyDescent="0.25">
      <c r="A1732" s="1" t="s">
        <v>527</v>
      </c>
      <c r="B1732" s="3" t="s">
        <v>527</v>
      </c>
      <c r="C1732" s="1" t="s">
        <v>1099</v>
      </c>
      <c r="D1732" s="1" t="s">
        <v>1100</v>
      </c>
      <c r="E1732" s="7">
        <v>1.4</v>
      </c>
      <c r="F1732" s="7">
        <f t="shared" si="26"/>
        <v>95.815999999999988</v>
      </c>
    </row>
    <row r="1733" spans="1:6" ht="15" customHeight="1" x14ac:dyDescent="0.25">
      <c r="A1733" s="1" t="s">
        <v>527</v>
      </c>
      <c r="B1733" s="3" t="s">
        <v>527</v>
      </c>
      <c r="C1733" s="1" t="s">
        <v>1152</v>
      </c>
      <c r="D1733" s="1" t="s">
        <v>1153</v>
      </c>
      <c r="E1733" s="7">
        <v>1.65</v>
      </c>
      <c r="F1733" s="7">
        <f t="shared" si="26"/>
        <v>112.92599999999999</v>
      </c>
    </row>
    <row r="1734" spans="1:6" ht="15" customHeight="1" x14ac:dyDescent="0.25">
      <c r="A1734" s="1" t="s">
        <v>527</v>
      </c>
      <c r="B1734" s="3" t="s">
        <v>527</v>
      </c>
      <c r="C1734" s="1" t="s">
        <v>2164</v>
      </c>
      <c r="D1734" s="1" t="s">
        <v>2165</v>
      </c>
      <c r="E1734" s="7">
        <v>3.86</v>
      </c>
      <c r="F1734" s="7">
        <f t="shared" si="26"/>
        <v>264.17840000000001</v>
      </c>
    </row>
    <row r="1735" spans="1:6" ht="15" customHeight="1" x14ac:dyDescent="0.25">
      <c r="A1735" s="1" t="s">
        <v>527</v>
      </c>
      <c r="B1735" s="3" t="s">
        <v>527</v>
      </c>
      <c r="C1735" s="1" t="s">
        <v>8671</v>
      </c>
      <c r="D1735" s="1" t="s">
        <v>8672</v>
      </c>
      <c r="E1735" s="7">
        <v>22.9</v>
      </c>
      <c r="F1735" s="7">
        <f t="shared" si="26"/>
        <v>1567.2759999999998</v>
      </c>
    </row>
    <row r="1736" spans="1:6" ht="15" customHeight="1" x14ac:dyDescent="0.25">
      <c r="A1736" s="1" t="s">
        <v>527</v>
      </c>
      <c r="B1736" s="3" t="s">
        <v>527</v>
      </c>
      <c r="C1736" s="1" t="s">
        <v>9057</v>
      </c>
      <c r="D1736" s="1" t="s">
        <v>9058</v>
      </c>
      <c r="E1736" s="7">
        <v>24.78</v>
      </c>
      <c r="F1736" s="7">
        <f t="shared" si="26"/>
        <v>1695.9431999999999</v>
      </c>
    </row>
    <row r="1737" spans="1:6" ht="15" customHeight="1" x14ac:dyDescent="0.25">
      <c r="A1737" s="1" t="s">
        <v>527</v>
      </c>
      <c r="B1737" s="3" t="s">
        <v>527</v>
      </c>
      <c r="C1737" s="1" t="s">
        <v>9421</v>
      </c>
      <c r="D1737" s="1" t="s">
        <v>9422</v>
      </c>
      <c r="E1737" s="7">
        <v>26.66</v>
      </c>
      <c r="F1737" s="7">
        <f t="shared" ref="F1737:F1800" si="27">E1737*$F$4</f>
        <v>1824.6104</v>
      </c>
    </row>
    <row r="1738" spans="1:6" ht="15" customHeight="1" x14ac:dyDescent="0.25">
      <c r="A1738" s="1" t="s">
        <v>527</v>
      </c>
      <c r="B1738" s="3" t="s">
        <v>527</v>
      </c>
      <c r="C1738" s="1" t="s">
        <v>9259</v>
      </c>
      <c r="D1738" s="1" t="s">
        <v>9260</v>
      </c>
      <c r="E1738" s="7">
        <v>25.73</v>
      </c>
      <c r="F1738" s="7">
        <f t="shared" si="27"/>
        <v>1760.9612</v>
      </c>
    </row>
    <row r="1739" spans="1:6" ht="15" customHeight="1" x14ac:dyDescent="0.25">
      <c r="A1739" s="1" t="s">
        <v>527</v>
      </c>
      <c r="B1739" s="3" t="s">
        <v>527</v>
      </c>
      <c r="C1739" s="1" t="s">
        <v>9015</v>
      </c>
      <c r="D1739" s="1" t="s">
        <v>9016</v>
      </c>
      <c r="E1739" s="7">
        <v>24.61</v>
      </c>
      <c r="F1739" s="7">
        <f t="shared" si="27"/>
        <v>1684.3083999999999</v>
      </c>
    </row>
    <row r="1740" spans="1:6" ht="15" customHeight="1" x14ac:dyDescent="0.25">
      <c r="A1740" s="1" t="s">
        <v>527</v>
      </c>
      <c r="B1740" s="3" t="s">
        <v>527</v>
      </c>
      <c r="C1740" s="1" t="s">
        <v>9381</v>
      </c>
      <c r="D1740" s="1" t="s">
        <v>9382</v>
      </c>
      <c r="E1740" s="7">
        <v>26.49</v>
      </c>
      <c r="F1740" s="7">
        <f t="shared" si="27"/>
        <v>1812.9755999999998</v>
      </c>
    </row>
    <row r="1741" spans="1:6" ht="15" customHeight="1" x14ac:dyDescent="0.25">
      <c r="A1741" s="1" t="s">
        <v>527</v>
      </c>
      <c r="B1741" s="3" t="s">
        <v>527</v>
      </c>
      <c r="C1741" s="1" t="s">
        <v>9227</v>
      </c>
      <c r="D1741" s="1" t="s">
        <v>9228</v>
      </c>
      <c r="E1741" s="7">
        <v>25.54</v>
      </c>
      <c r="F1741" s="7">
        <f t="shared" si="27"/>
        <v>1747.9576</v>
      </c>
    </row>
    <row r="1742" spans="1:6" ht="15" customHeight="1" x14ac:dyDescent="0.25">
      <c r="A1742" s="1" t="s">
        <v>527</v>
      </c>
      <c r="B1742" s="3" t="s">
        <v>527</v>
      </c>
      <c r="C1742" s="1" t="s">
        <v>9133</v>
      </c>
      <c r="D1742" s="1" t="s">
        <v>9134</v>
      </c>
      <c r="E1742" s="7">
        <v>25.09</v>
      </c>
      <c r="F1742" s="7">
        <f t="shared" si="27"/>
        <v>1717.1596</v>
      </c>
    </row>
    <row r="1743" spans="1:6" ht="15" customHeight="1" x14ac:dyDescent="0.25">
      <c r="A1743" s="1" t="s">
        <v>527</v>
      </c>
      <c r="B1743" s="3" t="s">
        <v>527</v>
      </c>
      <c r="C1743" s="1" t="s">
        <v>10919</v>
      </c>
      <c r="D1743" s="1" t="s">
        <v>10920</v>
      </c>
      <c r="E1743" s="7">
        <v>37.44</v>
      </c>
      <c r="F1743" s="7">
        <f t="shared" si="27"/>
        <v>2562.3935999999999</v>
      </c>
    </row>
    <row r="1744" spans="1:6" ht="15" customHeight="1" x14ac:dyDescent="0.25">
      <c r="A1744" s="1" t="s">
        <v>527</v>
      </c>
      <c r="B1744" s="3" t="s">
        <v>527</v>
      </c>
      <c r="C1744" s="1" t="s">
        <v>9489</v>
      </c>
      <c r="D1744" s="1" t="s">
        <v>9490</v>
      </c>
      <c r="E1744" s="7">
        <v>27.1</v>
      </c>
      <c r="F1744" s="7">
        <f t="shared" si="27"/>
        <v>1854.7239999999999</v>
      </c>
    </row>
    <row r="1745" spans="1:6" ht="15" customHeight="1" x14ac:dyDescent="0.25">
      <c r="A1745" s="1" t="s">
        <v>527</v>
      </c>
      <c r="B1745" s="3" t="s">
        <v>527</v>
      </c>
      <c r="C1745" s="1" t="s">
        <v>12593</v>
      </c>
      <c r="D1745" s="1" t="s">
        <v>12594</v>
      </c>
      <c r="E1745" s="7">
        <v>54.54</v>
      </c>
      <c r="F1745" s="7">
        <f t="shared" si="27"/>
        <v>3732.7175999999999</v>
      </c>
    </row>
    <row r="1746" spans="1:6" ht="15" customHeight="1" x14ac:dyDescent="0.25">
      <c r="A1746" s="1" t="s">
        <v>527</v>
      </c>
      <c r="B1746" s="3" t="s">
        <v>527</v>
      </c>
      <c r="C1746" s="1" t="s">
        <v>9925</v>
      </c>
      <c r="D1746" s="1" t="s">
        <v>9926</v>
      </c>
      <c r="E1746" s="7">
        <v>29.93</v>
      </c>
      <c r="F1746" s="7">
        <f t="shared" si="27"/>
        <v>2048.4092000000001</v>
      </c>
    </row>
    <row r="1747" spans="1:6" ht="15" customHeight="1" x14ac:dyDescent="0.25">
      <c r="A1747" s="1" t="s">
        <v>527</v>
      </c>
      <c r="B1747" s="3" t="s">
        <v>527</v>
      </c>
      <c r="C1747" s="1" t="s">
        <v>10907</v>
      </c>
      <c r="D1747" s="1" t="s">
        <v>10908</v>
      </c>
      <c r="E1747" s="7">
        <v>37.24</v>
      </c>
      <c r="F1747" s="7">
        <f t="shared" si="27"/>
        <v>2548.7056000000002</v>
      </c>
    </row>
    <row r="1748" spans="1:6" ht="15" customHeight="1" x14ac:dyDescent="0.25">
      <c r="A1748" s="1" t="s">
        <v>527</v>
      </c>
      <c r="B1748" s="3" t="s">
        <v>527</v>
      </c>
      <c r="C1748" s="1" t="s">
        <v>9447</v>
      </c>
      <c r="D1748" s="1" t="s">
        <v>9448</v>
      </c>
      <c r="E1748" s="7">
        <v>26.96</v>
      </c>
      <c r="F1748" s="7">
        <f t="shared" si="27"/>
        <v>1845.1424</v>
      </c>
    </row>
    <row r="1749" spans="1:6" ht="15" customHeight="1" x14ac:dyDescent="0.25">
      <c r="A1749" s="1" t="s">
        <v>527</v>
      </c>
      <c r="B1749" s="3" t="s">
        <v>527</v>
      </c>
      <c r="C1749" s="1" t="s">
        <v>9927</v>
      </c>
      <c r="D1749" s="1" t="s">
        <v>9928</v>
      </c>
      <c r="E1749" s="7">
        <v>29.93</v>
      </c>
      <c r="F1749" s="7">
        <f t="shared" si="27"/>
        <v>2048.4092000000001</v>
      </c>
    </row>
    <row r="1750" spans="1:6" ht="15" customHeight="1" x14ac:dyDescent="0.25">
      <c r="A1750" s="1" t="s">
        <v>527</v>
      </c>
      <c r="B1750" s="3" t="s">
        <v>527</v>
      </c>
      <c r="C1750" s="1" t="s">
        <v>1769</v>
      </c>
      <c r="D1750" s="1" t="s">
        <v>1770</v>
      </c>
      <c r="E1750" s="7">
        <v>3.08</v>
      </c>
      <c r="F1750" s="7">
        <f t="shared" si="27"/>
        <v>210.79519999999999</v>
      </c>
    </row>
    <row r="1751" spans="1:6" ht="15" customHeight="1" x14ac:dyDescent="0.25">
      <c r="A1751" s="1" t="s">
        <v>527</v>
      </c>
      <c r="B1751" s="3" t="s">
        <v>527</v>
      </c>
      <c r="C1751" s="1" t="s">
        <v>2864</v>
      </c>
      <c r="D1751" s="1" t="s">
        <v>2865</v>
      </c>
      <c r="E1751" s="7">
        <v>5.07</v>
      </c>
      <c r="F1751" s="7">
        <f t="shared" si="27"/>
        <v>346.99080000000004</v>
      </c>
    </row>
    <row r="1752" spans="1:6" ht="15" customHeight="1" x14ac:dyDescent="0.25">
      <c r="A1752" s="1" t="s">
        <v>527</v>
      </c>
      <c r="B1752" s="3" t="s">
        <v>527</v>
      </c>
      <c r="C1752" s="1" t="s">
        <v>2866</v>
      </c>
      <c r="D1752" s="1" t="s">
        <v>2867</v>
      </c>
      <c r="E1752" s="7">
        <v>5.07</v>
      </c>
      <c r="F1752" s="7">
        <f t="shared" si="27"/>
        <v>346.99080000000004</v>
      </c>
    </row>
    <row r="1753" spans="1:6" ht="15" customHeight="1" x14ac:dyDescent="0.25">
      <c r="A1753" s="1" t="s">
        <v>527</v>
      </c>
      <c r="B1753" s="3" t="s">
        <v>527</v>
      </c>
      <c r="C1753" s="1" t="s">
        <v>1928</v>
      </c>
      <c r="D1753" s="1" t="s">
        <v>1929</v>
      </c>
      <c r="E1753" s="7">
        <v>3.47</v>
      </c>
      <c r="F1753" s="7">
        <f t="shared" si="27"/>
        <v>237.48680000000002</v>
      </c>
    </row>
    <row r="1754" spans="1:6" ht="15" customHeight="1" x14ac:dyDescent="0.25">
      <c r="A1754" s="1" t="s">
        <v>527</v>
      </c>
      <c r="B1754" s="3" t="s">
        <v>527</v>
      </c>
      <c r="C1754" s="1" t="s">
        <v>3114</v>
      </c>
      <c r="D1754" s="1" t="s">
        <v>3115</v>
      </c>
      <c r="E1754" s="7">
        <v>5.63</v>
      </c>
      <c r="F1754" s="7">
        <f t="shared" si="27"/>
        <v>385.31719999999996</v>
      </c>
    </row>
    <row r="1755" spans="1:6" ht="15" customHeight="1" x14ac:dyDescent="0.25">
      <c r="A1755" s="1" t="s">
        <v>527</v>
      </c>
      <c r="B1755" s="3" t="s">
        <v>527</v>
      </c>
      <c r="C1755" s="1" t="s">
        <v>3208</v>
      </c>
      <c r="D1755" s="1" t="s">
        <v>3209</v>
      </c>
      <c r="E1755" s="7">
        <v>5.82</v>
      </c>
      <c r="F1755" s="7">
        <f t="shared" si="27"/>
        <v>398.32080000000002</v>
      </c>
    </row>
    <row r="1756" spans="1:6" ht="15" customHeight="1" x14ac:dyDescent="0.25">
      <c r="A1756" s="1" t="s">
        <v>527</v>
      </c>
      <c r="B1756" s="3" t="s">
        <v>527</v>
      </c>
      <c r="C1756" s="1" t="s">
        <v>668</v>
      </c>
      <c r="D1756" s="1" t="s">
        <v>669</v>
      </c>
      <c r="E1756" s="7">
        <v>0.64</v>
      </c>
      <c r="F1756" s="7">
        <f t="shared" si="27"/>
        <v>43.801600000000001</v>
      </c>
    </row>
    <row r="1757" spans="1:6" ht="15" customHeight="1" x14ac:dyDescent="0.25">
      <c r="A1757" s="1" t="s">
        <v>527</v>
      </c>
      <c r="B1757" s="3" t="s">
        <v>527</v>
      </c>
      <c r="C1757" s="1" t="s">
        <v>1150</v>
      </c>
      <c r="D1757" s="1" t="s">
        <v>1151</v>
      </c>
      <c r="E1757" s="7">
        <v>1.65</v>
      </c>
      <c r="F1757" s="7">
        <f t="shared" si="27"/>
        <v>112.92599999999999</v>
      </c>
    </row>
    <row r="1758" spans="1:6" ht="15" customHeight="1" x14ac:dyDescent="0.25">
      <c r="A1758" s="1" t="s">
        <v>527</v>
      </c>
      <c r="B1758" s="3" t="s">
        <v>527</v>
      </c>
      <c r="C1758" s="1" t="s">
        <v>2058</v>
      </c>
      <c r="D1758" s="1" t="s">
        <v>2059</v>
      </c>
      <c r="E1758" s="7">
        <v>3.72</v>
      </c>
      <c r="F1758" s="7">
        <f t="shared" si="27"/>
        <v>254.5968</v>
      </c>
    </row>
    <row r="1759" spans="1:6" ht="15" customHeight="1" x14ac:dyDescent="0.25">
      <c r="A1759" s="1" t="s">
        <v>527</v>
      </c>
      <c r="B1759" s="3" t="s">
        <v>527</v>
      </c>
      <c r="C1759" s="1" t="s">
        <v>2168</v>
      </c>
      <c r="D1759" s="1" t="s">
        <v>2169</v>
      </c>
      <c r="E1759" s="7">
        <v>3.86</v>
      </c>
      <c r="F1759" s="7">
        <f t="shared" si="27"/>
        <v>264.17840000000001</v>
      </c>
    </row>
    <row r="1760" spans="1:6" ht="15" customHeight="1" x14ac:dyDescent="0.25">
      <c r="A1760" s="1" t="s">
        <v>527</v>
      </c>
      <c r="B1760" s="3" t="s">
        <v>527</v>
      </c>
      <c r="C1760" s="1" t="s">
        <v>3206</v>
      </c>
      <c r="D1760" s="1" t="s">
        <v>3207</v>
      </c>
      <c r="E1760" s="7">
        <v>5.82</v>
      </c>
      <c r="F1760" s="7">
        <f t="shared" si="27"/>
        <v>398.32080000000002</v>
      </c>
    </row>
    <row r="1761" spans="1:6" ht="15" customHeight="1" x14ac:dyDescent="0.25">
      <c r="A1761" s="1" t="s">
        <v>527</v>
      </c>
      <c r="B1761" s="3" t="s">
        <v>527</v>
      </c>
      <c r="C1761" s="1" t="s">
        <v>6994</v>
      </c>
      <c r="D1761" s="1" t="s">
        <v>6995</v>
      </c>
      <c r="E1761" s="7">
        <v>16.489999999999998</v>
      </c>
      <c r="F1761" s="7">
        <f t="shared" si="27"/>
        <v>1128.5755999999999</v>
      </c>
    </row>
    <row r="1762" spans="1:6" ht="15" customHeight="1" x14ac:dyDescent="0.25">
      <c r="A1762" s="1" t="s">
        <v>527</v>
      </c>
      <c r="B1762" s="3" t="s">
        <v>527</v>
      </c>
      <c r="C1762" s="1" t="s">
        <v>7366</v>
      </c>
      <c r="D1762" s="1" t="s">
        <v>7367</v>
      </c>
      <c r="E1762" s="7">
        <v>17.5</v>
      </c>
      <c r="F1762" s="7">
        <f t="shared" si="27"/>
        <v>1197.7</v>
      </c>
    </row>
    <row r="1763" spans="1:6" ht="15" customHeight="1" x14ac:dyDescent="0.25">
      <c r="A1763" s="1" t="s">
        <v>527</v>
      </c>
      <c r="B1763" s="3" t="s">
        <v>527</v>
      </c>
      <c r="C1763" s="1" t="s">
        <v>525</v>
      </c>
      <c r="D1763" s="1" t="s">
        <v>526</v>
      </c>
      <c r="E1763" s="7">
        <v>0.5</v>
      </c>
      <c r="F1763" s="7">
        <f t="shared" si="27"/>
        <v>34.22</v>
      </c>
    </row>
    <row r="1764" spans="1:6" ht="15" customHeight="1" x14ac:dyDescent="0.25">
      <c r="A1764" s="1" t="s">
        <v>527</v>
      </c>
      <c r="B1764" s="3" t="s">
        <v>527</v>
      </c>
      <c r="C1764" s="1" t="s">
        <v>1257</v>
      </c>
      <c r="D1764" s="1" t="s">
        <v>1258</v>
      </c>
      <c r="E1764" s="7">
        <v>2.16</v>
      </c>
      <c r="F1764" s="7">
        <f t="shared" si="27"/>
        <v>147.8304</v>
      </c>
    </row>
    <row r="1765" spans="1:6" ht="15" customHeight="1" x14ac:dyDescent="0.25">
      <c r="A1765" s="1" t="s">
        <v>527</v>
      </c>
      <c r="B1765" s="3" t="s">
        <v>527</v>
      </c>
      <c r="C1765" s="1" t="s">
        <v>1549</v>
      </c>
      <c r="D1765" s="1" t="s">
        <v>1550</v>
      </c>
      <c r="E1765" s="7">
        <v>2.69</v>
      </c>
      <c r="F1765" s="7">
        <f t="shared" si="27"/>
        <v>184.1036</v>
      </c>
    </row>
    <row r="1766" spans="1:6" ht="15" customHeight="1" x14ac:dyDescent="0.25">
      <c r="A1766" s="1" t="s">
        <v>527</v>
      </c>
      <c r="B1766" s="3" t="s">
        <v>527</v>
      </c>
      <c r="C1766" s="1" t="s">
        <v>3112</v>
      </c>
      <c r="D1766" s="1" t="s">
        <v>3113</v>
      </c>
      <c r="E1766" s="7">
        <v>5.63</v>
      </c>
      <c r="F1766" s="7">
        <f t="shared" si="27"/>
        <v>385.31719999999996</v>
      </c>
    </row>
    <row r="1767" spans="1:6" ht="15" customHeight="1" x14ac:dyDescent="0.25">
      <c r="A1767" s="1" t="s">
        <v>527</v>
      </c>
      <c r="B1767" s="3" t="s">
        <v>527</v>
      </c>
      <c r="C1767" s="1" t="s">
        <v>2862</v>
      </c>
      <c r="D1767" s="1" t="s">
        <v>2863</v>
      </c>
      <c r="E1767" s="7">
        <v>5.07</v>
      </c>
      <c r="F1767" s="7">
        <f t="shared" si="27"/>
        <v>346.99080000000004</v>
      </c>
    </row>
    <row r="1768" spans="1:6" ht="15" customHeight="1" x14ac:dyDescent="0.25">
      <c r="A1768" s="1" t="s">
        <v>527</v>
      </c>
      <c r="B1768" s="3" t="s">
        <v>527</v>
      </c>
      <c r="C1768" s="1" t="s">
        <v>5480</v>
      </c>
      <c r="D1768" s="1" t="s">
        <v>5481</v>
      </c>
      <c r="E1768" s="7">
        <v>11.28</v>
      </c>
      <c r="F1768" s="7">
        <f t="shared" si="27"/>
        <v>772.00319999999988</v>
      </c>
    </row>
    <row r="1769" spans="1:6" ht="15" customHeight="1" x14ac:dyDescent="0.25">
      <c r="A1769" s="1" t="s">
        <v>527</v>
      </c>
      <c r="B1769" s="3" t="s">
        <v>527</v>
      </c>
      <c r="C1769" s="1" t="s">
        <v>5482</v>
      </c>
      <c r="D1769" s="1" t="s">
        <v>5483</v>
      </c>
      <c r="E1769" s="7">
        <v>11.28</v>
      </c>
      <c r="F1769" s="7">
        <f t="shared" si="27"/>
        <v>772.00319999999988</v>
      </c>
    </row>
    <row r="1770" spans="1:6" ht="15" customHeight="1" x14ac:dyDescent="0.25">
      <c r="A1770" s="1" t="s">
        <v>527</v>
      </c>
      <c r="B1770" s="3" t="s">
        <v>527</v>
      </c>
      <c r="C1770" s="1" t="s">
        <v>5721</v>
      </c>
      <c r="D1770" s="1" t="s">
        <v>5722</v>
      </c>
      <c r="E1770" s="7">
        <v>12.21</v>
      </c>
      <c r="F1770" s="7">
        <f t="shared" si="27"/>
        <v>835.65240000000006</v>
      </c>
    </row>
    <row r="1771" spans="1:6" ht="15" customHeight="1" x14ac:dyDescent="0.25">
      <c r="A1771" s="1" t="s">
        <v>527</v>
      </c>
      <c r="B1771" s="3" t="s">
        <v>527</v>
      </c>
      <c r="C1771" s="1" t="s">
        <v>5723</v>
      </c>
      <c r="D1771" s="1" t="s">
        <v>5724</v>
      </c>
      <c r="E1771" s="7">
        <v>12.21</v>
      </c>
      <c r="F1771" s="7">
        <f t="shared" si="27"/>
        <v>835.65240000000006</v>
      </c>
    </row>
    <row r="1772" spans="1:6" ht="15" customHeight="1" x14ac:dyDescent="0.25">
      <c r="A1772" s="1" t="s">
        <v>527</v>
      </c>
      <c r="B1772" s="3" t="s">
        <v>527</v>
      </c>
      <c r="C1772" s="1" t="s">
        <v>1481</v>
      </c>
      <c r="D1772" s="1" t="s">
        <v>1482</v>
      </c>
      <c r="E1772" s="7">
        <v>2.58</v>
      </c>
      <c r="F1772" s="7">
        <f t="shared" si="27"/>
        <v>176.5752</v>
      </c>
    </row>
    <row r="1773" spans="1:6" ht="15" customHeight="1" x14ac:dyDescent="0.25">
      <c r="A1773" s="1" t="s">
        <v>527</v>
      </c>
      <c r="B1773" s="3" t="s">
        <v>19334</v>
      </c>
      <c r="C1773" s="1" t="s">
        <v>7574</v>
      </c>
      <c r="D1773" s="1" t="s">
        <v>7575</v>
      </c>
      <c r="E1773" s="7">
        <v>18.37</v>
      </c>
      <c r="F1773" s="7">
        <f t="shared" si="27"/>
        <v>1257.2428</v>
      </c>
    </row>
    <row r="1774" spans="1:6" ht="15" customHeight="1" x14ac:dyDescent="0.25">
      <c r="A1774" s="1" t="s">
        <v>527</v>
      </c>
      <c r="B1774" s="3" t="s">
        <v>19334</v>
      </c>
      <c r="C1774" s="1" t="s">
        <v>7848</v>
      </c>
      <c r="D1774" s="1" t="s">
        <v>7849</v>
      </c>
      <c r="E1774" s="7">
        <v>19.149999999999999</v>
      </c>
      <c r="F1774" s="7">
        <f t="shared" si="27"/>
        <v>1310.6259999999997</v>
      </c>
    </row>
    <row r="1775" spans="1:6" ht="15" customHeight="1" x14ac:dyDescent="0.25">
      <c r="A1775" s="1" t="s">
        <v>527</v>
      </c>
      <c r="B1775" s="1" t="s">
        <v>527</v>
      </c>
      <c r="C1775" s="1" t="s">
        <v>12311</v>
      </c>
      <c r="D1775" s="1" t="s">
        <v>12312</v>
      </c>
      <c r="E1775" s="7">
        <v>51.24</v>
      </c>
      <c r="F1775" s="7">
        <f t="shared" si="27"/>
        <v>3506.8656000000001</v>
      </c>
    </row>
    <row r="1776" spans="1:6" ht="15" customHeight="1" x14ac:dyDescent="0.25">
      <c r="A1776" s="1" t="s">
        <v>527</v>
      </c>
      <c r="B1776" s="3" t="s">
        <v>527</v>
      </c>
      <c r="C1776" s="1" t="s">
        <v>14944</v>
      </c>
      <c r="D1776" s="1" t="s">
        <v>14945</v>
      </c>
      <c r="E1776" s="7">
        <v>83.66</v>
      </c>
      <c r="F1776" s="7">
        <f t="shared" si="27"/>
        <v>5725.6903999999995</v>
      </c>
    </row>
    <row r="1777" spans="1:6" ht="15" customHeight="1" x14ac:dyDescent="0.25">
      <c r="A1777" s="1" t="s">
        <v>527</v>
      </c>
      <c r="B1777" s="3" t="s">
        <v>527</v>
      </c>
      <c r="C1777" s="1" t="s">
        <v>16590</v>
      </c>
      <c r="D1777" s="1" t="s">
        <v>16591</v>
      </c>
      <c r="E1777" s="7">
        <v>117.91</v>
      </c>
      <c r="F1777" s="7">
        <f t="shared" si="27"/>
        <v>8069.7603999999992</v>
      </c>
    </row>
    <row r="1778" spans="1:6" ht="15" customHeight="1" x14ac:dyDescent="0.25">
      <c r="A1778" s="1" t="s">
        <v>5</v>
      </c>
      <c r="B1778" s="3" t="s">
        <v>19335</v>
      </c>
      <c r="C1778" s="1" t="s">
        <v>1607</v>
      </c>
      <c r="D1778" s="1" t="s">
        <v>1608</v>
      </c>
      <c r="E1778" s="7">
        <v>2.81</v>
      </c>
      <c r="F1778" s="7">
        <f t="shared" si="27"/>
        <v>192.31639999999999</v>
      </c>
    </row>
    <row r="1779" spans="1:6" ht="15" customHeight="1" x14ac:dyDescent="0.25">
      <c r="A1779" s="1" t="s">
        <v>5</v>
      </c>
      <c r="B1779" s="3" t="s">
        <v>19335</v>
      </c>
      <c r="C1779" s="1" t="s">
        <v>3178</v>
      </c>
      <c r="D1779" s="1" t="s">
        <v>3179</v>
      </c>
      <c r="E1779" s="7">
        <v>5.77</v>
      </c>
      <c r="F1779" s="7">
        <f t="shared" si="27"/>
        <v>394.89879999999994</v>
      </c>
    </row>
    <row r="1780" spans="1:6" ht="15" customHeight="1" x14ac:dyDescent="0.25">
      <c r="A1780" s="1" t="s">
        <v>5</v>
      </c>
      <c r="B1780" s="3" t="s">
        <v>19335</v>
      </c>
      <c r="C1780" s="1" t="s">
        <v>3068</v>
      </c>
      <c r="D1780" s="1" t="s">
        <v>3069</v>
      </c>
      <c r="E1780" s="7">
        <v>5.56</v>
      </c>
      <c r="F1780" s="7">
        <f t="shared" si="27"/>
        <v>380.52639999999997</v>
      </c>
    </row>
    <row r="1781" spans="1:6" ht="15" customHeight="1" x14ac:dyDescent="0.25">
      <c r="A1781" s="1" t="s">
        <v>5</v>
      </c>
      <c r="B1781" s="3" t="s">
        <v>19335</v>
      </c>
      <c r="C1781" s="1" t="s">
        <v>4563</v>
      </c>
      <c r="D1781" s="1" t="s">
        <v>4564</v>
      </c>
      <c r="E1781" s="7">
        <v>8.75</v>
      </c>
      <c r="F1781" s="7">
        <f t="shared" si="27"/>
        <v>598.85</v>
      </c>
    </row>
    <row r="1782" spans="1:6" ht="15" customHeight="1" x14ac:dyDescent="0.25">
      <c r="A1782" s="1" t="s">
        <v>5</v>
      </c>
      <c r="B1782" s="3" t="s">
        <v>19335</v>
      </c>
      <c r="C1782" s="1" t="s">
        <v>5903</v>
      </c>
      <c r="D1782" s="1" t="s">
        <v>5904</v>
      </c>
      <c r="E1782" s="7">
        <v>13.05</v>
      </c>
      <c r="F1782" s="7">
        <f t="shared" si="27"/>
        <v>893.14200000000005</v>
      </c>
    </row>
    <row r="1783" spans="1:6" ht="15" customHeight="1" x14ac:dyDescent="0.25">
      <c r="A1783" s="1" t="s">
        <v>5</v>
      </c>
      <c r="B1783" s="3" t="s">
        <v>19335</v>
      </c>
      <c r="C1783" s="1" t="s">
        <v>4339</v>
      </c>
      <c r="D1783" s="1" t="s">
        <v>4340</v>
      </c>
      <c r="E1783" s="7">
        <v>8.15</v>
      </c>
      <c r="F1783" s="7">
        <f t="shared" si="27"/>
        <v>557.78600000000006</v>
      </c>
    </row>
    <row r="1784" spans="1:6" ht="15" customHeight="1" x14ac:dyDescent="0.25">
      <c r="A1784" s="1" t="s">
        <v>5</v>
      </c>
      <c r="B1784" s="3" t="s">
        <v>19335</v>
      </c>
      <c r="C1784" s="1" t="s">
        <v>5806</v>
      </c>
      <c r="D1784" s="1" t="s">
        <v>5807</v>
      </c>
      <c r="E1784" s="7">
        <v>12.63</v>
      </c>
      <c r="F1784" s="7">
        <f t="shared" si="27"/>
        <v>864.3972</v>
      </c>
    </row>
    <row r="1785" spans="1:6" ht="15" customHeight="1" x14ac:dyDescent="0.25">
      <c r="A1785" s="1" t="s">
        <v>5</v>
      </c>
      <c r="B1785" s="3" t="s">
        <v>19335</v>
      </c>
      <c r="C1785" s="1" t="s">
        <v>6998</v>
      </c>
      <c r="D1785" s="1" t="s">
        <v>6999</v>
      </c>
      <c r="E1785" s="7">
        <v>16.55</v>
      </c>
      <c r="F1785" s="7">
        <f t="shared" si="27"/>
        <v>1132.682</v>
      </c>
    </row>
    <row r="1786" spans="1:6" ht="15" customHeight="1" x14ac:dyDescent="0.25">
      <c r="A1786" s="1" t="s">
        <v>5</v>
      </c>
      <c r="B1786" s="3" t="s">
        <v>19335</v>
      </c>
      <c r="C1786" s="1" t="s">
        <v>9111</v>
      </c>
      <c r="D1786" s="1" t="s">
        <v>9112</v>
      </c>
      <c r="E1786" s="7">
        <v>24.98</v>
      </c>
      <c r="F1786" s="7">
        <f t="shared" si="27"/>
        <v>1709.6312</v>
      </c>
    </row>
    <row r="1787" spans="1:6" ht="15" customHeight="1" x14ac:dyDescent="0.25">
      <c r="A1787" s="1" t="s">
        <v>5</v>
      </c>
      <c r="B1787" s="3" t="s">
        <v>19335</v>
      </c>
      <c r="C1787" s="1" t="s">
        <v>9805</v>
      </c>
      <c r="D1787" s="1" t="s">
        <v>9806</v>
      </c>
      <c r="E1787" s="7">
        <v>28.92</v>
      </c>
      <c r="F1787" s="7">
        <f t="shared" si="27"/>
        <v>1979.2848000000001</v>
      </c>
    </row>
    <row r="1788" spans="1:6" ht="15" customHeight="1" x14ac:dyDescent="0.25">
      <c r="A1788" s="1" t="s">
        <v>5</v>
      </c>
      <c r="B1788" s="3" t="s">
        <v>19335</v>
      </c>
      <c r="C1788" s="1" t="s">
        <v>3240</v>
      </c>
      <c r="D1788" s="1" t="s">
        <v>3241</v>
      </c>
      <c r="E1788" s="7">
        <v>5.88</v>
      </c>
      <c r="F1788" s="7">
        <f t="shared" si="27"/>
        <v>402.42719999999997</v>
      </c>
    </row>
    <row r="1789" spans="1:6" ht="15" customHeight="1" x14ac:dyDescent="0.25">
      <c r="A1789" s="1" t="s">
        <v>5</v>
      </c>
      <c r="B1789" s="3" t="s">
        <v>19335</v>
      </c>
      <c r="C1789" s="1" t="s">
        <v>5156</v>
      </c>
      <c r="D1789" s="1" t="s">
        <v>5157</v>
      </c>
      <c r="E1789" s="7">
        <v>10.33</v>
      </c>
      <c r="F1789" s="7">
        <f t="shared" si="27"/>
        <v>706.98519999999996</v>
      </c>
    </row>
    <row r="1790" spans="1:6" ht="15" customHeight="1" x14ac:dyDescent="0.25">
      <c r="A1790" s="1" t="s">
        <v>5</v>
      </c>
      <c r="B1790" s="3" t="s">
        <v>19335</v>
      </c>
      <c r="C1790" s="1" t="s">
        <v>5442</v>
      </c>
      <c r="D1790" s="1" t="s">
        <v>5443</v>
      </c>
      <c r="E1790" s="7">
        <v>11.12</v>
      </c>
      <c r="F1790" s="7">
        <f t="shared" si="27"/>
        <v>761.05279999999993</v>
      </c>
    </row>
    <row r="1791" spans="1:6" ht="15" customHeight="1" x14ac:dyDescent="0.25">
      <c r="A1791" s="1" t="s">
        <v>5</v>
      </c>
      <c r="B1791" s="3" t="s">
        <v>19335</v>
      </c>
      <c r="C1791" s="1" t="s">
        <v>7294</v>
      </c>
      <c r="D1791" s="1" t="s">
        <v>7295</v>
      </c>
      <c r="E1791" s="7">
        <v>17.3</v>
      </c>
      <c r="F1791" s="7">
        <f t="shared" si="27"/>
        <v>1184.0119999999999</v>
      </c>
    </row>
    <row r="1792" spans="1:6" ht="15" customHeight="1" x14ac:dyDescent="0.25">
      <c r="A1792" s="1" t="s">
        <v>5</v>
      </c>
      <c r="B1792" s="3" t="s">
        <v>19335</v>
      </c>
      <c r="C1792" s="1" t="s">
        <v>8909</v>
      </c>
      <c r="D1792" s="1" t="s">
        <v>8910</v>
      </c>
      <c r="E1792" s="7">
        <v>24.05</v>
      </c>
      <c r="F1792" s="7">
        <f t="shared" si="27"/>
        <v>1645.982</v>
      </c>
    </row>
    <row r="1793" spans="1:6" ht="15" customHeight="1" x14ac:dyDescent="0.25">
      <c r="A1793" s="1" t="s">
        <v>5</v>
      </c>
      <c r="B1793" s="3" t="s">
        <v>19335</v>
      </c>
      <c r="C1793" s="1" t="s">
        <v>1813</v>
      </c>
      <c r="D1793" s="1" t="s">
        <v>1814</v>
      </c>
      <c r="E1793" s="7">
        <v>3.19</v>
      </c>
      <c r="F1793" s="7">
        <f t="shared" si="27"/>
        <v>218.3236</v>
      </c>
    </row>
    <row r="1794" spans="1:6" ht="15" customHeight="1" x14ac:dyDescent="0.25">
      <c r="A1794" s="1" t="s">
        <v>5</v>
      </c>
      <c r="B1794" s="3" t="s">
        <v>19335</v>
      </c>
      <c r="C1794" s="1" t="s">
        <v>3398</v>
      </c>
      <c r="D1794" s="1" t="s">
        <v>3399</v>
      </c>
      <c r="E1794" s="7">
        <v>6.22</v>
      </c>
      <c r="F1794" s="7">
        <f t="shared" si="27"/>
        <v>425.6968</v>
      </c>
    </row>
    <row r="1795" spans="1:6" ht="15" customHeight="1" x14ac:dyDescent="0.25">
      <c r="A1795" s="1" t="s">
        <v>5</v>
      </c>
      <c r="B1795" s="3" t="s">
        <v>19335</v>
      </c>
      <c r="C1795" s="1" t="s">
        <v>3400</v>
      </c>
      <c r="D1795" s="1" t="s">
        <v>3401</v>
      </c>
      <c r="E1795" s="7">
        <v>6.22</v>
      </c>
      <c r="F1795" s="7">
        <f t="shared" si="27"/>
        <v>425.6968</v>
      </c>
    </row>
    <row r="1796" spans="1:6" ht="15" customHeight="1" x14ac:dyDescent="0.25">
      <c r="A1796" s="1" t="s">
        <v>5</v>
      </c>
      <c r="B1796" s="3" t="s">
        <v>19335</v>
      </c>
      <c r="C1796" s="1" t="s">
        <v>4917</v>
      </c>
      <c r="D1796" s="1" t="s">
        <v>4918</v>
      </c>
      <c r="E1796" s="7">
        <v>9.69</v>
      </c>
      <c r="F1796" s="7">
        <f t="shared" si="27"/>
        <v>663.18359999999996</v>
      </c>
    </row>
    <row r="1797" spans="1:6" ht="15" customHeight="1" x14ac:dyDescent="0.25">
      <c r="A1797" s="1" t="s">
        <v>5</v>
      </c>
      <c r="B1797" s="3" t="s">
        <v>19335</v>
      </c>
      <c r="C1797" s="1" t="s">
        <v>6230</v>
      </c>
      <c r="D1797" s="1" t="s">
        <v>6231</v>
      </c>
      <c r="E1797" s="7">
        <v>13.83</v>
      </c>
      <c r="F1797" s="7">
        <f t="shared" si="27"/>
        <v>946.52519999999993</v>
      </c>
    </row>
    <row r="1798" spans="1:6" ht="15" customHeight="1" x14ac:dyDescent="0.25">
      <c r="A1798" s="1" t="s">
        <v>5</v>
      </c>
      <c r="B1798" s="3" t="s">
        <v>19335</v>
      </c>
      <c r="C1798" s="1" t="s">
        <v>4428</v>
      </c>
      <c r="D1798" s="1" t="s">
        <v>4429</v>
      </c>
      <c r="E1798" s="7">
        <v>8.43</v>
      </c>
      <c r="F1798" s="7">
        <f t="shared" si="27"/>
        <v>576.94919999999991</v>
      </c>
    </row>
    <row r="1799" spans="1:6" ht="15" customHeight="1" x14ac:dyDescent="0.25">
      <c r="A1799" s="1" t="s">
        <v>5</v>
      </c>
      <c r="B1799" s="3" t="s">
        <v>19335</v>
      </c>
      <c r="C1799" s="1" t="s">
        <v>5911</v>
      </c>
      <c r="D1799" s="1" t="s">
        <v>5912</v>
      </c>
      <c r="E1799" s="7">
        <v>13.08</v>
      </c>
      <c r="F1799" s="7">
        <f t="shared" si="27"/>
        <v>895.1952</v>
      </c>
    </row>
    <row r="1800" spans="1:6" ht="15" customHeight="1" x14ac:dyDescent="0.25">
      <c r="A1800" s="1" t="s">
        <v>5</v>
      </c>
      <c r="B1800" s="3" t="s">
        <v>19335</v>
      </c>
      <c r="C1800" s="1" t="s">
        <v>7212</v>
      </c>
      <c r="D1800" s="1" t="s">
        <v>7213</v>
      </c>
      <c r="E1800" s="7">
        <v>17</v>
      </c>
      <c r="F1800" s="7">
        <f t="shared" si="27"/>
        <v>1163.48</v>
      </c>
    </row>
    <row r="1801" spans="1:6" ht="15" customHeight="1" x14ac:dyDescent="0.25">
      <c r="A1801" s="1" t="s">
        <v>5</v>
      </c>
      <c r="B1801" s="3" t="s">
        <v>19335</v>
      </c>
      <c r="C1801" s="1" t="s">
        <v>9237</v>
      </c>
      <c r="D1801" s="1" t="s">
        <v>9238</v>
      </c>
      <c r="E1801" s="7">
        <v>25.59</v>
      </c>
      <c r="F1801" s="7">
        <f t="shared" ref="F1801:F1864" si="28">E1801*$F$4</f>
        <v>1751.3796</v>
      </c>
    </row>
    <row r="1802" spans="1:6" ht="15" customHeight="1" x14ac:dyDescent="0.25">
      <c r="A1802" s="1" t="s">
        <v>5</v>
      </c>
      <c r="B1802" s="3" t="s">
        <v>19335</v>
      </c>
      <c r="C1802" s="1" t="s">
        <v>9909</v>
      </c>
      <c r="D1802" s="1" t="s">
        <v>9910</v>
      </c>
      <c r="E1802" s="7">
        <v>29.71</v>
      </c>
      <c r="F1802" s="7">
        <f t="shared" si="28"/>
        <v>2033.3524</v>
      </c>
    </row>
    <row r="1803" spans="1:6" ht="15" customHeight="1" x14ac:dyDescent="0.25">
      <c r="A1803" s="1" t="s">
        <v>5</v>
      </c>
      <c r="B1803" s="3" t="s">
        <v>19335</v>
      </c>
      <c r="C1803" s="1" t="s">
        <v>3382</v>
      </c>
      <c r="D1803" s="1" t="s">
        <v>3383</v>
      </c>
      <c r="E1803" s="7">
        <v>6.16</v>
      </c>
      <c r="F1803" s="7">
        <f t="shared" si="28"/>
        <v>421.59039999999999</v>
      </c>
    </row>
    <row r="1804" spans="1:6" ht="15" customHeight="1" x14ac:dyDescent="0.25">
      <c r="A1804" s="1" t="s">
        <v>5</v>
      </c>
      <c r="B1804" s="3" t="s">
        <v>19335</v>
      </c>
      <c r="C1804" s="1" t="s">
        <v>5324</v>
      </c>
      <c r="D1804" s="1" t="s">
        <v>5325</v>
      </c>
      <c r="E1804" s="7">
        <v>10.78</v>
      </c>
      <c r="F1804" s="7">
        <f t="shared" si="28"/>
        <v>737.78319999999997</v>
      </c>
    </row>
    <row r="1805" spans="1:6" ht="15" customHeight="1" x14ac:dyDescent="0.25">
      <c r="A1805" s="1" t="s">
        <v>5</v>
      </c>
      <c r="B1805" s="3" t="s">
        <v>19335</v>
      </c>
      <c r="C1805" s="1" t="s">
        <v>5538</v>
      </c>
      <c r="D1805" s="1" t="s">
        <v>5539</v>
      </c>
      <c r="E1805" s="7">
        <v>11.56</v>
      </c>
      <c r="F1805" s="7">
        <f t="shared" si="28"/>
        <v>791.16639999999995</v>
      </c>
    </row>
    <row r="1806" spans="1:6" ht="15" customHeight="1" x14ac:dyDescent="0.25">
      <c r="A1806" s="1" t="s">
        <v>5</v>
      </c>
      <c r="B1806" s="3" t="s">
        <v>19335</v>
      </c>
      <c r="C1806" s="1" t="s">
        <v>7506</v>
      </c>
      <c r="D1806" s="1" t="s">
        <v>7507</v>
      </c>
      <c r="E1806" s="7">
        <v>17.920000000000002</v>
      </c>
      <c r="F1806" s="7">
        <f t="shared" si="28"/>
        <v>1226.4448</v>
      </c>
    </row>
    <row r="1807" spans="1:6" ht="15" customHeight="1" x14ac:dyDescent="0.25">
      <c r="A1807" s="1" t="s">
        <v>5</v>
      </c>
      <c r="B1807" s="3" t="s">
        <v>19335</v>
      </c>
      <c r="C1807" s="1" t="s">
        <v>9079</v>
      </c>
      <c r="D1807" s="1" t="s">
        <v>9080</v>
      </c>
      <c r="E1807" s="7">
        <v>24.84</v>
      </c>
      <c r="F1807" s="7">
        <f t="shared" si="28"/>
        <v>1700.0495999999998</v>
      </c>
    </row>
    <row r="1808" spans="1:6" ht="15" customHeight="1" x14ac:dyDescent="0.25">
      <c r="A1808" s="1" t="s">
        <v>5</v>
      </c>
      <c r="B1808" s="3" t="s">
        <v>19335</v>
      </c>
      <c r="C1808" s="1" t="s">
        <v>1757</v>
      </c>
      <c r="D1808" s="1" t="s">
        <v>1758</v>
      </c>
      <c r="E1808" s="7">
        <v>3.05</v>
      </c>
      <c r="F1808" s="7">
        <f t="shared" si="28"/>
        <v>208.74199999999999</v>
      </c>
    </row>
    <row r="1809" spans="1:6" ht="15" customHeight="1" x14ac:dyDescent="0.25">
      <c r="A1809" s="1" t="s">
        <v>5</v>
      </c>
      <c r="B1809" s="3" t="s">
        <v>19335</v>
      </c>
      <c r="C1809" s="1" t="s">
        <v>3070</v>
      </c>
      <c r="D1809" s="1" t="s">
        <v>3071</v>
      </c>
      <c r="E1809" s="7">
        <v>5.56</v>
      </c>
      <c r="F1809" s="7">
        <f t="shared" si="28"/>
        <v>380.52639999999997</v>
      </c>
    </row>
    <row r="1810" spans="1:6" ht="15" customHeight="1" x14ac:dyDescent="0.25">
      <c r="A1810" s="1" t="s">
        <v>5</v>
      </c>
      <c r="B1810" s="3" t="s">
        <v>19335</v>
      </c>
      <c r="C1810" s="1" t="s">
        <v>3236</v>
      </c>
      <c r="D1810" s="1" t="s">
        <v>3237</v>
      </c>
      <c r="E1810" s="7">
        <v>5.86</v>
      </c>
      <c r="F1810" s="7">
        <f t="shared" si="28"/>
        <v>401.05840000000001</v>
      </c>
    </row>
    <row r="1811" spans="1:6" ht="15" customHeight="1" x14ac:dyDescent="0.25">
      <c r="A1811" s="1" t="s">
        <v>5</v>
      </c>
      <c r="B1811" s="3" t="s">
        <v>19335</v>
      </c>
      <c r="C1811" s="1" t="s">
        <v>4733</v>
      </c>
      <c r="D1811" s="1" t="s">
        <v>4734</v>
      </c>
      <c r="E1811" s="7">
        <v>9.18</v>
      </c>
      <c r="F1811" s="7">
        <f t="shared" si="28"/>
        <v>628.27919999999995</v>
      </c>
    </row>
    <row r="1812" spans="1:6" ht="15" customHeight="1" x14ac:dyDescent="0.25">
      <c r="A1812" s="1" t="s">
        <v>5</v>
      </c>
      <c r="B1812" s="3" t="s">
        <v>19335</v>
      </c>
      <c r="C1812" s="1" t="s">
        <v>6177</v>
      </c>
      <c r="D1812" s="1" t="s">
        <v>6178</v>
      </c>
      <c r="E1812" s="7">
        <v>13.72</v>
      </c>
      <c r="F1812" s="7">
        <f t="shared" si="28"/>
        <v>938.99680000000001</v>
      </c>
    </row>
    <row r="1813" spans="1:6" ht="15" customHeight="1" x14ac:dyDescent="0.25">
      <c r="A1813" s="1" t="s">
        <v>5</v>
      </c>
      <c r="B1813" s="3" t="s">
        <v>19335</v>
      </c>
      <c r="C1813" s="1" t="s">
        <v>4494</v>
      </c>
      <c r="D1813" s="1" t="s">
        <v>4495</v>
      </c>
      <c r="E1813" s="7">
        <v>8.5399999999999991</v>
      </c>
      <c r="F1813" s="7">
        <f t="shared" si="28"/>
        <v>584.47759999999994</v>
      </c>
    </row>
    <row r="1814" spans="1:6" ht="15" customHeight="1" x14ac:dyDescent="0.25">
      <c r="A1814" s="1" t="s">
        <v>5</v>
      </c>
      <c r="B1814" s="3" t="s">
        <v>19335</v>
      </c>
      <c r="C1814" s="1" t="s">
        <v>5810</v>
      </c>
      <c r="D1814" s="1" t="s">
        <v>5811</v>
      </c>
      <c r="E1814" s="7">
        <v>12.63</v>
      </c>
      <c r="F1814" s="7">
        <f t="shared" si="28"/>
        <v>864.3972</v>
      </c>
    </row>
    <row r="1815" spans="1:6" ht="15" customHeight="1" x14ac:dyDescent="0.25">
      <c r="A1815" s="1" t="s">
        <v>5</v>
      </c>
      <c r="B1815" s="3" t="s">
        <v>19335</v>
      </c>
      <c r="C1815" s="1" t="s">
        <v>7112</v>
      </c>
      <c r="D1815" s="1" t="s">
        <v>7113</v>
      </c>
      <c r="E1815" s="7">
        <v>16.79</v>
      </c>
      <c r="F1815" s="7">
        <f t="shared" si="28"/>
        <v>1149.1075999999998</v>
      </c>
    </row>
    <row r="1816" spans="1:6" ht="15" customHeight="1" x14ac:dyDescent="0.25">
      <c r="A1816" s="1" t="s">
        <v>5</v>
      </c>
      <c r="B1816" s="3" t="s">
        <v>19335</v>
      </c>
      <c r="C1816" s="1" t="s">
        <v>9333</v>
      </c>
      <c r="D1816" s="1" t="s">
        <v>9334</v>
      </c>
      <c r="E1816" s="7">
        <v>26.21</v>
      </c>
      <c r="F1816" s="7">
        <f t="shared" si="28"/>
        <v>1793.8124</v>
      </c>
    </row>
    <row r="1817" spans="1:6" ht="15" customHeight="1" x14ac:dyDescent="0.25">
      <c r="A1817" s="1" t="s">
        <v>5</v>
      </c>
      <c r="B1817" s="3" t="s">
        <v>19335</v>
      </c>
      <c r="C1817" s="1" t="s">
        <v>9987</v>
      </c>
      <c r="D1817" s="1" t="s">
        <v>9988</v>
      </c>
      <c r="E1817" s="7">
        <v>30.35</v>
      </c>
      <c r="F1817" s="7">
        <f t="shared" si="28"/>
        <v>2077.154</v>
      </c>
    </row>
    <row r="1818" spans="1:6" ht="15" customHeight="1" x14ac:dyDescent="0.25">
      <c r="A1818" s="1" t="s">
        <v>5</v>
      </c>
      <c r="B1818" s="3" t="s">
        <v>19335</v>
      </c>
      <c r="C1818" s="1" t="s">
        <v>1605</v>
      </c>
      <c r="D1818" s="1" t="s">
        <v>1606</v>
      </c>
      <c r="E1818" s="7">
        <v>2.81</v>
      </c>
      <c r="F1818" s="7">
        <f t="shared" si="28"/>
        <v>192.31639999999999</v>
      </c>
    </row>
    <row r="1819" spans="1:6" ht="15" customHeight="1" x14ac:dyDescent="0.25">
      <c r="A1819" s="1" t="s">
        <v>5</v>
      </c>
      <c r="B1819" s="3" t="s">
        <v>19335</v>
      </c>
      <c r="C1819" s="1" t="s">
        <v>3064</v>
      </c>
      <c r="D1819" s="1" t="s">
        <v>3065</v>
      </c>
      <c r="E1819" s="7">
        <v>5.56</v>
      </c>
      <c r="F1819" s="7">
        <f t="shared" si="28"/>
        <v>380.52639999999997</v>
      </c>
    </row>
    <row r="1820" spans="1:6" ht="15" customHeight="1" x14ac:dyDescent="0.25">
      <c r="A1820" s="1" t="s">
        <v>5</v>
      </c>
      <c r="B1820" s="3" t="s">
        <v>19335</v>
      </c>
      <c r="C1820" s="1" t="s">
        <v>3066</v>
      </c>
      <c r="D1820" s="1" t="s">
        <v>3067</v>
      </c>
      <c r="E1820" s="7">
        <v>5.56</v>
      </c>
      <c r="F1820" s="7">
        <f t="shared" si="28"/>
        <v>380.52639999999997</v>
      </c>
    </row>
    <row r="1821" spans="1:6" ht="15" customHeight="1" x14ac:dyDescent="0.25">
      <c r="A1821" s="1" t="s">
        <v>5</v>
      </c>
      <c r="B1821" s="3" t="s">
        <v>19335</v>
      </c>
      <c r="C1821" s="1" t="s">
        <v>4561</v>
      </c>
      <c r="D1821" s="1" t="s">
        <v>4562</v>
      </c>
      <c r="E1821" s="7">
        <v>8.75</v>
      </c>
      <c r="F1821" s="7">
        <f t="shared" si="28"/>
        <v>598.85</v>
      </c>
    </row>
    <row r="1822" spans="1:6" ht="15" customHeight="1" x14ac:dyDescent="0.25">
      <c r="A1822" s="1" t="s">
        <v>5</v>
      </c>
      <c r="B1822" s="3" t="s">
        <v>19335</v>
      </c>
      <c r="C1822" s="1" t="s">
        <v>5901</v>
      </c>
      <c r="D1822" s="1" t="s">
        <v>5902</v>
      </c>
      <c r="E1822" s="7">
        <v>13.05</v>
      </c>
      <c r="F1822" s="7">
        <f t="shared" si="28"/>
        <v>893.14200000000005</v>
      </c>
    </row>
    <row r="1823" spans="1:6" ht="15" customHeight="1" x14ac:dyDescent="0.25">
      <c r="A1823" s="1" t="s">
        <v>5</v>
      </c>
      <c r="B1823" s="3" t="s">
        <v>19335</v>
      </c>
      <c r="C1823" s="1" t="s">
        <v>4253</v>
      </c>
      <c r="D1823" s="1" t="s">
        <v>4254</v>
      </c>
      <c r="E1823" s="7">
        <v>7.86</v>
      </c>
      <c r="F1823" s="7">
        <f t="shared" si="28"/>
        <v>537.9384</v>
      </c>
    </row>
    <row r="1824" spans="1:6" ht="15" customHeight="1" x14ac:dyDescent="0.25">
      <c r="A1824" s="1" t="s">
        <v>5</v>
      </c>
      <c r="B1824" s="3" t="s">
        <v>19335</v>
      </c>
      <c r="C1824" s="1" t="s">
        <v>5804</v>
      </c>
      <c r="D1824" s="1" t="s">
        <v>5805</v>
      </c>
      <c r="E1824" s="7">
        <v>12.63</v>
      </c>
      <c r="F1824" s="7">
        <f t="shared" si="28"/>
        <v>864.3972</v>
      </c>
    </row>
    <row r="1825" spans="1:6" ht="15" customHeight="1" x14ac:dyDescent="0.25">
      <c r="A1825" s="1" t="s">
        <v>5</v>
      </c>
      <c r="B1825" s="3" t="s">
        <v>19335</v>
      </c>
      <c r="C1825" s="1" t="s">
        <v>6818</v>
      </c>
      <c r="D1825" s="1" t="s">
        <v>6819</v>
      </c>
      <c r="E1825" s="7">
        <v>15.96</v>
      </c>
      <c r="F1825" s="7">
        <f t="shared" si="28"/>
        <v>1092.3024</v>
      </c>
    </row>
    <row r="1826" spans="1:6" ht="15" customHeight="1" x14ac:dyDescent="0.25">
      <c r="A1826" s="1" t="s">
        <v>5</v>
      </c>
      <c r="B1826" s="3" t="s">
        <v>19335</v>
      </c>
      <c r="C1826" s="1" t="s">
        <v>8911</v>
      </c>
      <c r="D1826" s="1" t="s">
        <v>8912</v>
      </c>
      <c r="E1826" s="7">
        <v>24.08</v>
      </c>
      <c r="F1826" s="7">
        <f t="shared" si="28"/>
        <v>1648.0351999999998</v>
      </c>
    </row>
    <row r="1827" spans="1:6" ht="15" customHeight="1" x14ac:dyDescent="0.25">
      <c r="A1827" s="1" t="s">
        <v>5</v>
      </c>
      <c r="B1827" s="3" t="s">
        <v>19335</v>
      </c>
      <c r="C1827" s="1" t="s">
        <v>9803</v>
      </c>
      <c r="D1827" s="1" t="s">
        <v>9804</v>
      </c>
      <c r="E1827" s="7">
        <v>28.92</v>
      </c>
      <c r="F1827" s="7">
        <f t="shared" si="28"/>
        <v>1979.2848000000001</v>
      </c>
    </row>
    <row r="1828" spans="1:6" ht="15" customHeight="1" x14ac:dyDescent="0.25">
      <c r="A1828" s="1" t="s">
        <v>5</v>
      </c>
      <c r="B1828" s="3" t="s">
        <v>19335</v>
      </c>
      <c r="C1828" s="1" t="s">
        <v>3238</v>
      </c>
      <c r="D1828" s="1" t="s">
        <v>3239</v>
      </c>
      <c r="E1828" s="7">
        <v>5.88</v>
      </c>
      <c r="F1828" s="7">
        <f t="shared" si="28"/>
        <v>402.42719999999997</v>
      </c>
    </row>
    <row r="1829" spans="1:6" ht="15" customHeight="1" x14ac:dyDescent="0.25">
      <c r="A1829" s="1" t="s">
        <v>5</v>
      </c>
      <c r="B1829" s="3" t="s">
        <v>19335</v>
      </c>
      <c r="C1829" s="1" t="s">
        <v>5154</v>
      </c>
      <c r="D1829" s="1" t="s">
        <v>5155</v>
      </c>
      <c r="E1829" s="7">
        <v>10.33</v>
      </c>
      <c r="F1829" s="7">
        <f t="shared" si="28"/>
        <v>706.98519999999996</v>
      </c>
    </row>
    <row r="1830" spans="1:6" ht="15" customHeight="1" x14ac:dyDescent="0.25">
      <c r="A1830" s="1" t="s">
        <v>5</v>
      </c>
      <c r="B1830" s="3" t="s">
        <v>19335</v>
      </c>
      <c r="C1830" s="1" t="s">
        <v>5440</v>
      </c>
      <c r="D1830" s="1" t="s">
        <v>5441</v>
      </c>
      <c r="E1830" s="7">
        <v>11.12</v>
      </c>
      <c r="F1830" s="7">
        <f t="shared" si="28"/>
        <v>761.05279999999993</v>
      </c>
    </row>
    <row r="1831" spans="1:6" ht="15" customHeight="1" x14ac:dyDescent="0.25">
      <c r="A1831" s="1" t="s">
        <v>5</v>
      </c>
      <c r="B1831" s="3" t="s">
        <v>19335</v>
      </c>
      <c r="C1831" s="1" t="s">
        <v>7292</v>
      </c>
      <c r="D1831" s="1" t="s">
        <v>7293</v>
      </c>
      <c r="E1831" s="7">
        <v>17.3</v>
      </c>
      <c r="F1831" s="7">
        <f t="shared" si="28"/>
        <v>1184.0119999999999</v>
      </c>
    </row>
    <row r="1832" spans="1:6" ht="15" customHeight="1" x14ac:dyDescent="0.25">
      <c r="A1832" s="1" t="s">
        <v>5</v>
      </c>
      <c r="B1832" s="3" t="s">
        <v>19335</v>
      </c>
      <c r="C1832" s="1" t="s">
        <v>8907</v>
      </c>
      <c r="D1832" s="1" t="s">
        <v>8908</v>
      </c>
      <c r="E1832" s="7">
        <v>24.05</v>
      </c>
      <c r="F1832" s="7">
        <f t="shared" si="28"/>
        <v>1645.982</v>
      </c>
    </row>
    <row r="1833" spans="1:6" ht="15" customHeight="1" x14ac:dyDescent="0.25">
      <c r="A1833" s="1" t="s">
        <v>5</v>
      </c>
      <c r="B1833" s="3" t="s">
        <v>19335</v>
      </c>
      <c r="C1833" s="1" t="s">
        <v>1811</v>
      </c>
      <c r="D1833" s="1" t="s">
        <v>1812</v>
      </c>
      <c r="E1833" s="7">
        <v>3.19</v>
      </c>
      <c r="F1833" s="7">
        <f t="shared" si="28"/>
        <v>218.3236</v>
      </c>
    </row>
    <row r="1834" spans="1:6" ht="15" customHeight="1" x14ac:dyDescent="0.25">
      <c r="A1834" s="1" t="s">
        <v>5</v>
      </c>
      <c r="B1834" s="3" t="s">
        <v>19335</v>
      </c>
      <c r="C1834" s="1" t="s">
        <v>3394</v>
      </c>
      <c r="D1834" s="1" t="s">
        <v>3395</v>
      </c>
      <c r="E1834" s="7">
        <v>6.22</v>
      </c>
      <c r="F1834" s="7">
        <f t="shared" si="28"/>
        <v>425.6968</v>
      </c>
    </row>
    <row r="1835" spans="1:6" ht="15" customHeight="1" x14ac:dyDescent="0.25">
      <c r="A1835" s="1" t="s">
        <v>5</v>
      </c>
      <c r="B1835" s="3" t="s">
        <v>19335</v>
      </c>
      <c r="C1835" s="1" t="s">
        <v>3396</v>
      </c>
      <c r="D1835" s="1" t="s">
        <v>3397</v>
      </c>
      <c r="E1835" s="7">
        <v>6.22</v>
      </c>
      <c r="F1835" s="7">
        <f t="shared" si="28"/>
        <v>425.6968</v>
      </c>
    </row>
    <row r="1836" spans="1:6" ht="15" customHeight="1" x14ac:dyDescent="0.25">
      <c r="A1836" s="1" t="s">
        <v>5</v>
      </c>
      <c r="B1836" s="3" t="s">
        <v>19335</v>
      </c>
      <c r="C1836" s="1" t="s">
        <v>4915</v>
      </c>
      <c r="D1836" s="1" t="s">
        <v>4916</v>
      </c>
      <c r="E1836" s="7">
        <v>9.69</v>
      </c>
      <c r="F1836" s="7">
        <f t="shared" si="28"/>
        <v>663.18359999999996</v>
      </c>
    </row>
    <row r="1837" spans="1:6" ht="15" customHeight="1" x14ac:dyDescent="0.25">
      <c r="A1837" s="1" t="s">
        <v>5</v>
      </c>
      <c r="B1837" s="3" t="s">
        <v>19335</v>
      </c>
      <c r="C1837" s="1" t="s">
        <v>6228</v>
      </c>
      <c r="D1837" s="1" t="s">
        <v>6229</v>
      </c>
      <c r="E1837" s="7">
        <v>13.83</v>
      </c>
      <c r="F1837" s="7">
        <f t="shared" si="28"/>
        <v>946.52519999999993</v>
      </c>
    </row>
    <row r="1838" spans="1:6" ht="15" customHeight="1" x14ac:dyDescent="0.25">
      <c r="A1838" s="1" t="s">
        <v>5</v>
      </c>
      <c r="B1838" s="3" t="s">
        <v>19335</v>
      </c>
      <c r="C1838" s="1" t="s">
        <v>4426</v>
      </c>
      <c r="D1838" s="1" t="s">
        <v>4427</v>
      </c>
      <c r="E1838" s="7">
        <v>8.43</v>
      </c>
      <c r="F1838" s="7">
        <f t="shared" si="28"/>
        <v>576.94919999999991</v>
      </c>
    </row>
    <row r="1839" spans="1:6" ht="15" customHeight="1" x14ac:dyDescent="0.25">
      <c r="A1839" s="1" t="s">
        <v>5</v>
      </c>
      <c r="B1839" s="3" t="s">
        <v>19335</v>
      </c>
      <c r="C1839" s="1" t="s">
        <v>5909</v>
      </c>
      <c r="D1839" s="1" t="s">
        <v>5910</v>
      </c>
      <c r="E1839" s="7">
        <v>13.08</v>
      </c>
      <c r="F1839" s="7">
        <f t="shared" si="28"/>
        <v>895.1952</v>
      </c>
    </row>
    <row r="1840" spans="1:6" ht="15" customHeight="1" x14ac:dyDescent="0.25">
      <c r="A1840" s="1" t="s">
        <v>5</v>
      </c>
      <c r="B1840" s="3" t="s">
        <v>19335</v>
      </c>
      <c r="C1840" s="1" t="s">
        <v>7210</v>
      </c>
      <c r="D1840" s="1" t="s">
        <v>7211</v>
      </c>
      <c r="E1840" s="7">
        <v>17</v>
      </c>
      <c r="F1840" s="7">
        <f t="shared" si="28"/>
        <v>1163.48</v>
      </c>
    </row>
    <row r="1841" spans="1:6" ht="15" customHeight="1" x14ac:dyDescent="0.25">
      <c r="A1841" s="1" t="s">
        <v>5</v>
      </c>
      <c r="B1841" s="3" t="s">
        <v>19335</v>
      </c>
      <c r="C1841" s="1" t="s">
        <v>9235</v>
      </c>
      <c r="D1841" s="1" t="s">
        <v>9236</v>
      </c>
      <c r="E1841" s="7">
        <v>25.59</v>
      </c>
      <c r="F1841" s="7">
        <f t="shared" si="28"/>
        <v>1751.3796</v>
      </c>
    </row>
    <row r="1842" spans="1:6" ht="15" customHeight="1" x14ac:dyDescent="0.25">
      <c r="A1842" s="1" t="s">
        <v>5</v>
      </c>
      <c r="B1842" s="3" t="s">
        <v>19335</v>
      </c>
      <c r="C1842" s="1" t="s">
        <v>9907</v>
      </c>
      <c r="D1842" s="1" t="s">
        <v>9908</v>
      </c>
      <c r="E1842" s="7">
        <v>29.71</v>
      </c>
      <c r="F1842" s="7">
        <f t="shared" si="28"/>
        <v>2033.3524</v>
      </c>
    </row>
    <row r="1843" spans="1:6" ht="15" customHeight="1" x14ac:dyDescent="0.25">
      <c r="A1843" s="1" t="s">
        <v>5</v>
      </c>
      <c r="B1843" s="3" t="s">
        <v>19335</v>
      </c>
      <c r="C1843" s="1" t="s">
        <v>3380</v>
      </c>
      <c r="D1843" s="1" t="s">
        <v>3381</v>
      </c>
      <c r="E1843" s="7">
        <v>6.16</v>
      </c>
      <c r="F1843" s="7">
        <f t="shared" si="28"/>
        <v>421.59039999999999</v>
      </c>
    </row>
    <row r="1844" spans="1:6" ht="15" customHeight="1" x14ac:dyDescent="0.25">
      <c r="A1844" s="1" t="s">
        <v>5</v>
      </c>
      <c r="B1844" s="3" t="s">
        <v>19335</v>
      </c>
      <c r="C1844" s="1" t="s">
        <v>5322</v>
      </c>
      <c r="D1844" s="1" t="s">
        <v>5323</v>
      </c>
      <c r="E1844" s="7">
        <v>10.78</v>
      </c>
      <c r="F1844" s="7">
        <f t="shared" si="28"/>
        <v>737.78319999999997</v>
      </c>
    </row>
    <row r="1845" spans="1:6" ht="15" customHeight="1" x14ac:dyDescent="0.25">
      <c r="A1845" s="1" t="s">
        <v>5</v>
      </c>
      <c r="B1845" s="3" t="s">
        <v>19335</v>
      </c>
      <c r="C1845" s="1" t="s">
        <v>5536</v>
      </c>
      <c r="D1845" s="1" t="s">
        <v>5537</v>
      </c>
      <c r="E1845" s="7">
        <v>11.56</v>
      </c>
      <c r="F1845" s="7">
        <f t="shared" si="28"/>
        <v>791.16639999999995</v>
      </c>
    </row>
    <row r="1846" spans="1:6" ht="15" customHeight="1" x14ac:dyDescent="0.25">
      <c r="A1846" s="1" t="s">
        <v>5</v>
      </c>
      <c r="B1846" s="3" t="s">
        <v>19335</v>
      </c>
      <c r="C1846" s="1" t="s">
        <v>7504</v>
      </c>
      <c r="D1846" s="1" t="s">
        <v>7505</v>
      </c>
      <c r="E1846" s="7">
        <v>17.920000000000002</v>
      </c>
      <c r="F1846" s="7">
        <f t="shared" si="28"/>
        <v>1226.4448</v>
      </c>
    </row>
    <row r="1847" spans="1:6" ht="15" customHeight="1" x14ac:dyDescent="0.25">
      <c r="A1847" s="1" t="s">
        <v>5</v>
      </c>
      <c r="B1847" s="3" t="s">
        <v>19335</v>
      </c>
      <c r="C1847" s="1" t="s">
        <v>9077</v>
      </c>
      <c r="D1847" s="1" t="s">
        <v>9078</v>
      </c>
      <c r="E1847" s="7">
        <v>24.84</v>
      </c>
      <c r="F1847" s="7">
        <f t="shared" si="28"/>
        <v>1700.0495999999998</v>
      </c>
    </row>
    <row r="1848" spans="1:6" ht="15" customHeight="1" x14ac:dyDescent="0.25">
      <c r="A1848" s="1" t="s">
        <v>5</v>
      </c>
      <c r="B1848" s="3" t="s">
        <v>19335</v>
      </c>
      <c r="C1848" s="1" t="s">
        <v>4527</v>
      </c>
      <c r="D1848" s="1" t="s">
        <v>4528</v>
      </c>
      <c r="E1848" s="7">
        <v>8.67</v>
      </c>
      <c r="F1848" s="7">
        <f t="shared" si="28"/>
        <v>593.37479999999994</v>
      </c>
    </row>
    <row r="1849" spans="1:6" ht="15" customHeight="1" x14ac:dyDescent="0.25">
      <c r="A1849" s="1" t="s">
        <v>5</v>
      </c>
      <c r="B1849" s="3" t="s">
        <v>19335</v>
      </c>
      <c r="C1849" s="1" t="s">
        <v>6222</v>
      </c>
      <c r="D1849" s="1" t="s">
        <v>6223</v>
      </c>
      <c r="E1849" s="7">
        <v>13.82</v>
      </c>
      <c r="F1849" s="7">
        <f t="shared" si="28"/>
        <v>945.84079999999994</v>
      </c>
    </row>
    <row r="1850" spans="1:6" ht="15" customHeight="1" x14ac:dyDescent="0.25">
      <c r="A1850" s="1" t="s">
        <v>5</v>
      </c>
      <c r="B1850" s="3" t="s">
        <v>19335</v>
      </c>
      <c r="C1850" s="1" t="s">
        <v>1709</v>
      </c>
      <c r="D1850" s="1" t="s">
        <v>1710</v>
      </c>
      <c r="E1850" s="7">
        <v>2.94</v>
      </c>
      <c r="F1850" s="7">
        <f t="shared" si="28"/>
        <v>201.21359999999999</v>
      </c>
    </row>
    <row r="1851" spans="1:6" ht="15" customHeight="1" x14ac:dyDescent="0.25">
      <c r="A1851" s="1" t="s">
        <v>5</v>
      </c>
      <c r="B1851" s="3" t="s">
        <v>19335</v>
      </c>
      <c r="C1851" s="1" t="s">
        <v>3072</v>
      </c>
      <c r="D1851" s="1" t="s">
        <v>3073</v>
      </c>
      <c r="E1851" s="7">
        <v>5.56</v>
      </c>
      <c r="F1851" s="7">
        <f t="shared" si="28"/>
        <v>380.52639999999997</v>
      </c>
    </row>
    <row r="1852" spans="1:6" ht="15" customHeight="1" x14ac:dyDescent="0.25">
      <c r="A1852" s="1" t="s">
        <v>5</v>
      </c>
      <c r="B1852" s="3" t="s">
        <v>19335</v>
      </c>
      <c r="C1852" s="1" t="s">
        <v>3234</v>
      </c>
      <c r="D1852" s="1" t="s">
        <v>3235</v>
      </c>
      <c r="E1852" s="7">
        <v>5.86</v>
      </c>
      <c r="F1852" s="7">
        <f t="shared" si="28"/>
        <v>401.05840000000001</v>
      </c>
    </row>
    <row r="1853" spans="1:6" ht="15" customHeight="1" x14ac:dyDescent="0.25">
      <c r="A1853" s="1" t="s">
        <v>5</v>
      </c>
      <c r="B1853" s="3" t="s">
        <v>19335</v>
      </c>
      <c r="C1853" s="1" t="s">
        <v>4731</v>
      </c>
      <c r="D1853" s="1" t="s">
        <v>4732</v>
      </c>
      <c r="E1853" s="7">
        <v>9.18</v>
      </c>
      <c r="F1853" s="7">
        <f t="shared" si="28"/>
        <v>628.27919999999995</v>
      </c>
    </row>
    <row r="1854" spans="1:6" ht="15" customHeight="1" x14ac:dyDescent="0.25">
      <c r="A1854" s="1" t="s">
        <v>5</v>
      </c>
      <c r="B1854" s="3" t="s">
        <v>19335</v>
      </c>
      <c r="C1854" s="1" t="s">
        <v>5947</v>
      </c>
      <c r="D1854" s="1" t="s">
        <v>5948</v>
      </c>
      <c r="E1854" s="7">
        <v>13.23</v>
      </c>
      <c r="F1854" s="7">
        <f t="shared" si="28"/>
        <v>905.46119999999996</v>
      </c>
    </row>
    <row r="1855" spans="1:6" ht="15" customHeight="1" x14ac:dyDescent="0.25">
      <c r="A1855" s="1" t="s">
        <v>5</v>
      </c>
      <c r="B1855" s="3" t="s">
        <v>19335</v>
      </c>
      <c r="C1855" s="1" t="s">
        <v>4359</v>
      </c>
      <c r="D1855" s="1" t="s">
        <v>4360</v>
      </c>
      <c r="E1855" s="7">
        <v>8.24</v>
      </c>
      <c r="F1855" s="7">
        <f t="shared" si="28"/>
        <v>563.94560000000001</v>
      </c>
    </row>
    <row r="1856" spans="1:6" ht="15" customHeight="1" x14ac:dyDescent="0.25">
      <c r="A1856" s="1" t="s">
        <v>5</v>
      </c>
      <c r="B1856" s="3" t="s">
        <v>19335</v>
      </c>
      <c r="C1856" s="1" t="s">
        <v>5808</v>
      </c>
      <c r="D1856" s="1" t="s">
        <v>5809</v>
      </c>
      <c r="E1856" s="7">
        <v>12.63</v>
      </c>
      <c r="F1856" s="7">
        <f t="shared" si="28"/>
        <v>864.3972</v>
      </c>
    </row>
    <row r="1857" spans="1:6" ht="15" customHeight="1" x14ac:dyDescent="0.25">
      <c r="A1857" s="1" t="s">
        <v>5</v>
      </c>
      <c r="B1857" s="3" t="s">
        <v>19335</v>
      </c>
      <c r="C1857" s="1" t="s">
        <v>7110</v>
      </c>
      <c r="D1857" s="1" t="s">
        <v>7111</v>
      </c>
      <c r="E1857" s="7">
        <v>16.79</v>
      </c>
      <c r="F1857" s="7">
        <f t="shared" si="28"/>
        <v>1149.1075999999998</v>
      </c>
    </row>
    <row r="1858" spans="1:6" ht="15" customHeight="1" x14ac:dyDescent="0.25">
      <c r="A1858" s="1" t="s">
        <v>5</v>
      </c>
      <c r="B1858" s="3" t="s">
        <v>19335</v>
      </c>
      <c r="C1858" s="1" t="s">
        <v>9179</v>
      </c>
      <c r="D1858" s="1" t="s">
        <v>9180</v>
      </c>
      <c r="E1858" s="7">
        <v>25.27</v>
      </c>
      <c r="F1858" s="7">
        <f t="shared" si="28"/>
        <v>1729.4787999999999</v>
      </c>
    </row>
    <row r="1859" spans="1:6" ht="15" customHeight="1" x14ac:dyDescent="0.25">
      <c r="A1859" s="1" t="s">
        <v>5</v>
      </c>
      <c r="B1859" s="3" t="s">
        <v>19335</v>
      </c>
      <c r="C1859" s="1" t="s">
        <v>9985</v>
      </c>
      <c r="D1859" s="1" t="s">
        <v>9986</v>
      </c>
      <c r="E1859" s="7">
        <v>30.35</v>
      </c>
      <c r="F1859" s="7">
        <f t="shared" si="28"/>
        <v>2077.154</v>
      </c>
    </row>
    <row r="1860" spans="1:6" ht="15" customHeight="1" x14ac:dyDescent="0.25">
      <c r="A1860" s="1" t="s">
        <v>5</v>
      </c>
      <c r="B1860" s="3" t="s">
        <v>19335</v>
      </c>
      <c r="C1860" s="1" t="s">
        <v>2032</v>
      </c>
      <c r="D1860" s="1" t="s">
        <v>2033</v>
      </c>
      <c r="E1860" s="7">
        <v>3.67</v>
      </c>
      <c r="F1860" s="7">
        <f t="shared" si="28"/>
        <v>251.17479999999998</v>
      </c>
    </row>
    <row r="1861" spans="1:6" ht="15" customHeight="1" x14ac:dyDescent="0.25">
      <c r="A1861" s="1" t="s">
        <v>5</v>
      </c>
      <c r="B1861" s="3" t="s">
        <v>19335</v>
      </c>
      <c r="C1861" s="1" t="s">
        <v>3996</v>
      </c>
      <c r="D1861" s="1" t="s">
        <v>3997</v>
      </c>
      <c r="E1861" s="7">
        <v>7.28</v>
      </c>
      <c r="F1861" s="7">
        <f t="shared" si="28"/>
        <v>498.2432</v>
      </c>
    </row>
    <row r="1862" spans="1:6" ht="15" customHeight="1" x14ac:dyDescent="0.25">
      <c r="A1862" s="1" t="s">
        <v>5</v>
      </c>
      <c r="B1862" s="3" t="s">
        <v>19335</v>
      </c>
      <c r="C1862" s="1" t="s">
        <v>5188</v>
      </c>
      <c r="D1862" s="1" t="s">
        <v>5189</v>
      </c>
      <c r="E1862" s="7">
        <v>10.39</v>
      </c>
      <c r="F1862" s="7">
        <f t="shared" si="28"/>
        <v>711.09159999999997</v>
      </c>
    </row>
    <row r="1863" spans="1:6" ht="15" customHeight="1" x14ac:dyDescent="0.25">
      <c r="A1863" s="1" t="s">
        <v>5</v>
      </c>
      <c r="B1863" s="3" t="s">
        <v>19335</v>
      </c>
      <c r="C1863" s="1" t="s">
        <v>5134</v>
      </c>
      <c r="D1863" s="1" t="s">
        <v>5135</v>
      </c>
      <c r="E1863" s="7">
        <v>10.25</v>
      </c>
      <c r="F1863" s="7">
        <f t="shared" si="28"/>
        <v>701.51</v>
      </c>
    </row>
    <row r="1864" spans="1:6" ht="15" customHeight="1" x14ac:dyDescent="0.25">
      <c r="A1864" s="1" t="s">
        <v>5</v>
      </c>
      <c r="B1864" s="3" t="s">
        <v>19335</v>
      </c>
      <c r="C1864" s="1" t="s">
        <v>8192</v>
      </c>
      <c r="D1864" s="1" t="s">
        <v>8193</v>
      </c>
      <c r="E1864" s="7">
        <v>20.89</v>
      </c>
      <c r="F1864" s="7">
        <f t="shared" si="28"/>
        <v>1429.7116000000001</v>
      </c>
    </row>
    <row r="1865" spans="1:6" ht="15" customHeight="1" x14ac:dyDescent="0.25">
      <c r="A1865" s="1" t="s">
        <v>5</v>
      </c>
      <c r="B1865" s="3" t="s">
        <v>19335</v>
      </c>
      <c r="C1865" s="1" t="s">
        <v>10175</v>
      </c>
      <c r="D1865" s="1" t="s">
        <v>10176</v>
      </c>
      <c r="E1865" s="7">
        <v>31.47</v>
      </c>
      <c r="F1865" s="7">
        <f t="shared" ref="F1865:F1928" si="29">E1865*$F$4</f>
        <v>2153.8067999999998</v>
      </c>
    </row>
    <row r="1866" spans="1:6" ht="15" customHeight="1" x14ac:dyDescent="0.25">
      <c r="A1866" s="1" t="s">
        <v>5</v>
      </c>
      <c r="B1866" s="3" t="s">
        <v>19335</v>
      </c>
      <c r="C1866" s="1" t="s">
        <v>5086</v>
      </c>
      <c r="D1866" s="1" t="s">
        <v>5087</v>
      </c>
      <c r="E1866" s="7">
        <v>10.11</v>
      </c>
      <c r="F1866" s="7">
        <f t="shared" si="29"/>
        <v>691.9283999999999</v>
      </c>
    </row>
    <row r="1867" spans="1:6" ht="15" customHeight="1" x14ac:dyDescent="0.25">
      <c r="A1867" s="1" t="s">
        <v>5</v>
      </c>
      <c r="B1867" s="3" t="s">
        <v>19335</v>
      </c>
      <c r="C1867" s="1" t="s">
        <v>3146</v>
      </c>
      <c r="D1867" s="1" t="s">
        <v>3147</v>
      </c>
      <c r="E1867" s="7">
        <v>5.72</v>
      </c>
      <c r="F1867" s="7">
        <f t="shared" si="29"/>
        <v>391.47679999999997</v>
      </c>
    </row>
    <row r="1868" spans="1:6" ht="15" customHeight="1" x14ac:dyDescent="0.25">
      <c r="A1868" s="1" t="s">
        <v>5</v>
      </c>
      <c r="B1868" s="3" t="s">
        <v>19335</v>
      </c>
      <c r="C1868" s="1" t="s">
        <v>6570</v>
      </c>
      <c r="D1868" s="1" t="s">
        <v>6571</v>
      </c>
      <c r="E1868" s="7">
        <v>15.2</v>
      </c>
      <c r="F1868" s="7">
        <f t="shared" si="29"/>
        <v>1040.288</v>
      </c>
    </row>
    <row r="1869" spans="1:6" ht="15" customHeight="1" x14ac:dyDescent="0.25">
      <c r="A1869" s="1" t="s">
        <v>5</v>
      </c>
      <c r="B1869" s="3" t="s">
        <v>19335</v>
      </c>
      <c r="C1869" s="1" t="s">
        <v>5578</v>
      </c>
      <c r="D1869" s="1" t="s">
        <v>5579</v>
      </c>
      <c r="E1869" s="7">
        <v>11.77</v>
      </c>
      <c r="F1869" s="7">
        <f t="shared" si="29"/>
        <v>805.53879999999992</v>
      </c>
    </row>
    <row r="1870" spans="1:6" ht="15" customHeight="1" x14ac:dyDescent="0.25">
      <c r="A1870" s="1" t="s">
        <v>5</v>
      </c>
      <c r="B1870" s="3" t="s">
        <v>19335</v>
      </c>
      <c r="C1870" s="1" t="s">
        <v>7298</v>
      </c>
      <c r="D1870" s="1" t="s">
        <v>7299</v>
      </c>
      <c r="E1870" s="7">
        <v>17.309999999999999</v>
      </c>
      <c r="F1870" s="7">
        <f t="shared" si="29"/>
        <v>1184.6963999999998</v>
      </c>
    </row>
    <row r="1871" spans="1:6" ht="15" customHeight="1" x14ac:dyDescent="0.25">
      <c r="A1871" s="1" t="s">
        <v>5</v>
      </c>
      <c r="B1871" s="3" t="s">
        <v>19335</v>
      </c>
      <c r="C1871" s="1" t="s">
        <v>9359</v>
      </c>
      <c r="D1871" s="1" t="s">
        <v>9360</v>
      </c>
      <c r="E1871" s="7">
        <v>26.38</v>
      </c>
      <c r="F1871" s="7">
        <f t="shared" si="29"/>
        <v>1805.4471999999998</v>
      </c>
    </row>
    <row r="1872" spans="1:6" ht="15" customHeight="1" x14ac:dyDescent="0.25">
      <c r="A1872" s="1" t="s">
        <v>5</v>
      </c>
      <c r="B1872" s="3" t="s">
        <v>19335</v>
      </c>
      <c r="C1872" s="1" t="s">
        <v>4941</v>
      </c>
      <c r="D1872" s="1" t="s">
        <v>4942</v>
      </c>
      <c r="E1872" s="7">
        <v>9.77</v>
      </c>
      <c r="F1872" s="7">
        <f t="shared" si="29"/>
        <v>668.65879999999993</v>
      </c>
    </row>
    <row r="1873" spans="1:6" ht="15" customHeight="1" x14ac:dyDescent="0.25">
      <c r="A1873" s="1" t="s">
        <v>5</v>
      </c>
      <c r="B1873" s="3" t="s">
        <v>19335</v>
      </c>
      <c r="C1873" s="1" t="s">
        <v>7308</v>
      </c>
      <c r="D1873" s="1" t="s">
        <v>7309</v>
      </c>
      <c r="E1873" s="7">
        <v>17.329999999999998</v>
      </c>
      <c r="F1873" s="7">
        <f t="shared" si="29"/>
        <v>1186.0651999999998</v>
      </c>
    </row>
    <row r="1874" spans="1:6" ht="15" customHeight="1" x14ac:dyDescent="0.25">
      <c r="A1874" s="1" t="s">
        <v>5</v>
      </c>
      <c r="B1874" s="3" t="s">
        <v>19335</v>
      </c>
      <c r="C1874" s="1" t="s">
        <v>8068</v>
      </c>
      <c r="D1874" s="1" t="s">
        <v>8069</v>
      </c>
      <c r="E1874" s="7">
        <v>20.25</v>
      </c>
      <c r="F1874" s="7">
        <f t="shared" si="29"/>
        <v>1385.9099999999999</v>
      </c>
    </row>
    <row r="1875" spans="1:6" ht="15" customHeight="1" x14ac:dyDescent="0.25">
      <c r="A1875" s="1" t="s">
        <v>5</v>
      </c>
      <c r="B1875" s="3" t="s">
        <v>19335</v>
      </c>
      <c r="C1875" s="1" t="s">
        <v>9879</v>
      </c>
      <c r="D1875" s="1" t="s">
        <v>9880</v>
      </c>
      <c r="E1875" s="7">
        <v>29.4</v>
      </c>
      <c r="F1875" s="7">
        <f t="shared" si="29"/>
        <v>2012.1359999999997</v>
      </c>
    </row>
    <row r="1876" spans="1:6" ht="15" customHeight="1" x14ac:dyDescent="0.25">
      <c r="A1876" s="1" t="s">
        <v>5</v>
      </c>
      <c r="B1876" s="3" t="s">
        <v>19335</v>
      </c>
      <c r="C1876" s="1" t="s">
        <v>11003</v>
      </c>
      <c r="D1876" s="1" t="s">
        <v>11004</v>
      </c>
      <c r="E1876" s="7">
        <v>38.08</v>
      </c>
      <c r="F1876" s="7">
        <f t="shared" si="29"/>
        <v>2606.1951999999997</v>
      </c>
    </row>
    <row r="1877" spans="1:6" ht="15" customHeight="1" x14ac:dyDescent="0.25">
      <c r="A1877" s="1" t="s">
        <v>5</v>
      </c>
      <c r="B1877" s="3" t="s">
        <v>19335</v>
      </c>
      <c r="C1877" s="1" t="s">
        <v>4529</v>
      </c>
      <c r="D1877" s="1" t="s">
        <v>4530</v>
      </c>
      <c r="E1877" s="7">
        <v>8.67</v>
      </c>
      <c r="F1877" s="7">
        <f t="shared" si="29"/>
        <v>593.37479999999994</v>
      </c>
    </row>
    <row r="1878" spans="1:6" ht="15" customHeight="1" x14ac:dyDescent="0.25">
      <c r="A1878" s="1" t="s">
        <v>5</v>
      </c>
      <c r="B1878" s="3" t="s">
        <v>19335</v>
      </c>
      <c r="C1878" s="1" t="s">
        <v>6224</v>
      </c>
      <c r="D1878" s="1" t="s">
        <v>6225</v>
      </c>
      <c r="E1878" s="7">
        <v>13.82</v>
      </c>
      <c r="F1878" s="7">
        <f t="shared" si="29"/>
        <v>945.84079999999994</v>
      </c>
    </row>
    <row r="1879" spans="1:6" ht="15" customHeight="1" x14ac:dyDescent="0.25">
      <c r="A1879" s="1" t="s">
        <v>5</v>
      </c>
      <c r="B1879" s="3" t="s">
        <v>19335</v>
      </c>
      <c r="C1879" s="1" t="s">
        <v>4943</v>
      </c>
      <c r="D1879" s="1" t="s">
        <v>4944</v>
      </c>
      <c r="E1879" s="7">
        <v>9.77</v>
      </c>
      <c r="F1879" s="7">
        <f t="shared" si="29"/>
        <v>668.65879999999993</v>
      </c>
    </row>
    <row r="1880" spans="1:6" ht="15" customHeight="1" x14ac:dyDescent="0.25">
      <c r="A1880" s="1" t="s">
        <v>5</v>
      </c>
      <c r="B1880" s="3" t="s">
        <v>19335</v>
      </c>
      <c r="C1880" s="1" t="s">
        <v>5366</v>
      </c>
      <c r="D1880" s="1" t="s">
        <v>5367</v>
      </c>
      <c r="E1880" s="7">
        <v>10.94</v>
      </c>
      <c r="F1880" s="7">
        <f t="shared" si="29"/>
        <v>748.73359999999991</v>
      </c>
    </row>
    <row r="1881" spans="1:6" ht="15" customHeight="1" x14ac:dyDescent="0.25">
      <c r="A1881" s="1" t="s">
        <v>5</v>
      </c>
      <c r="B1881" s="3" t="s">
        <v>19335</v>
      </c>
      <c r="C1881" s="1" t="s">
        <v>9791</v>
      </c>
      <c r="D1881" s="1" t="s">
        <v>9792</v>
      </c>
      <c r="E1881" s="7">
        <v>28.81</v>
      </c>
      <c r="F1881" s="7">
        <f t="shared" si="29"/>
        <v>1971.7563999999998</v>
      </c>
    </row>
    <row r="1882" spans="1:6" ht="15" customHeight="1" x14ac:dyDescent="0.25">
      <c r="A1882" s="1" t="s">
        <v>5</v>
      </c>
      <c r="B1882" s="3" t="s">
        <v>19335</v>
      </c>
      <c r="C1882" s="1" t="s">
        <v>8268</v>
      </c>
      <c r="D1882" s="1" t="s">
        <v>8269</v>
      </c>
      <c r="E1882" s="7">
        <v>21.47</v>
      </c>
      <c r="F1882" s="7">
        <f t="shared" si="29"/>
        <v>1469.4068</v>
      </c>
    </row>
    <row r="1883" spans="1:6" ht="15" customHeight="1" x14ac:dyDescent="0.25">
      <c r="A1883" s="1" t="s">
        <v>5</v>
      </c>
      <c r="B1883" s="3" t="s">
        <v>19335</v>
      </c>
      <c r="C1883" s="1" t="s">
        <v>10145</v>
      </c>
      <c r="D1883" s="1" t="s">
        <v>10146</v>
      </c>
      <c r="E1883" s="7">
        <v>31.19</v>
      </c>
      <c r="F1883" s="7">
        <f t="shared" si="29"/>
        <v>2134.6435999999999</v>
      </c>
    </row>
    <row r="1884" spans="1:6" ht="15" customHeight="1" x14ac:dyDescent="0.25">
      <c r="A1884" s="1" t="s">
        <v>5</v>
      </c>
      <c r="B1884" s="3" t="s">
        <v>19335</v>
      </c>
      <c r="C1884" s="1" t="s">
        <v>11809</v>
      </c>
      <c r="D1884" s="1" t="s">
        <v>11810</v>
      </c>
      <c r="E1884" s="7">
        <v>45.77</v>
      </c>
      <c r="F1884" s="7">
        <f t="shared" si="29"/>
        <v>3132.4988000000003</v>
      </c>
    </row>
    <row r="1885" spans="1:6" ht="15" customHeight="1" x14ac:dyDescent="0.25">
      <c r="A1885" s="1" t="s">
        <v>5</v>
      </c>
      <c r="B1885" s="3" t="s">
        <v>19335</v>
      </c>
      <c r="C1885" s="1" t="s">
        <v>5797</v>
      </c>
      <c r="D1885" s="1" t="s">
        <v>5798</v>
      </c>
      <c r="E1885" s="7">
        <v>12.58</v>
      </c>
      <c r="F1885" s="7">
        <f t="shared" si="29"/>
        <v>860.97519999999997</v>
      </c>
    </row>
    <row r="1886" spans="1:6" ht="15" customHeight="1" x14ac:dyDescent="0.25">
      <c r="A1886" s="1" t="s">
        <v>5</v>
      </c>
      <c r="B1886" s="3" t="s">
        <v>19335</v>
      </c>
      <c r="C1886" s="1" t="s">
        <v>9081</v>
      </c>
      <c r="D1886" s="1" t="s">
        <v>9082</v>
      </c>
      <c r="E1886" s="7">
        <v>24.86</v>
      </c>
      <c r="F1886" s="7">
        <f t="shared" si="29"/>
        <v>1701.4183999999998</v>
      </c>
    </row>
    <row r="1887" spans="1:6" ht="15" customHeight="1" x14ac:dyDescent="0.25">
      <c r="A1887" s="1" t="s">
        <v>5</v>
      </c>
      <c r="B1887" s="3" t="s">
        <v>19335</v>
      </c>
      <c r="C1887" s="1" t="s">
        <v>9269</v>
      </c>
      <c r="D1887" s="1" t="s">
        <v>9270</v>
      </c>
      <c r="E1887" s="7">
        <v>25.84</v>
      </c>
      <c r="F1887" s="7">
        <f t="shared" si="29"/>
        <v>1768.4895999999999</v>
      </c>
    </row>
    <row r="1888" spans="1:6" ht="15" customHeight="1" x14ac:dyDescent="0.25">
      <c r="A1888" s="1" t="s">
        <v>5</v>
      </c>
      <c r="B1888" s="3" t="s">
        <v>19335</v>
      </c>
      <c r="C1888" s="1" t="s">
        <v>11253</v>
      </c>
      <c r="D1888" s="1" t="s">
        <v>11254</v>
      </c>
      <c r="E1888" s="7">
        <v>40.1</v>
      </c>
      <c r="F1888" s="7">
        <f t="shared" si="29"/>
        <v>2744.444</v>
      </c>
    </row>
    <row r="1889" spans="1:6" ht="15" customHeight="1" x14ac:dyDescent="0.25">
      <c r="A1889" s="1" t="s">
        <v>5</v>
      </c>
      <c r="B1889" s="3" t="s">
        <v>19335</v>
      </c>
      <c r="C1889" s="1" t="s">
        <v>12357</v>
      </c>
      <c r="D1889" s="1" t="s">
        <v>12358</v>
      </c>
      <c r="E1889" s="7">
        <v>52.05</v>
      </c>
      <c r="F1889" s="7">
        <f t="shared" si="29"/>
        <v>3562.3019999999997</v>
      </c>
    </row>
    <row r="1890" spans="1:6" ht="15" customHeight="1" x14ac:dyDescent="0.25">
      <c r="A1890" s="1" t="s">
        <v>5</v>
      </c>
      <c r="B1890" s="3" t="s">
        <v>19335</v>
      </c>
      <c r="C1890" s="1" t="s">
        <v>4531</v>
      </c>
      <c r="D1890" s="1" t="s">
        <v>4532</v>
      </c>
      <c r="E1890" s="7">
        <v>8.67</v>
      </c>
      <c r="F1890" s="7">
        <f t="shared" si="29"/>
        <v>593.37479999999994</v>
      </c>
    </row>
    <row r="1891" spans="1:6" ht="15" customHeight="1" x14ac:dyDescent="0.25">
      <c r="A1891" s="1" t="s">
        <v>5</v>
      </c>
      <c r="B1891" s="3" t="s">
        <v>19335</v>
      </c>
      <c r="C1891" s="1" t="s">
        <v>6226</v>
      </c>
      <c r="D1891" s="1" t="s">
        <v>6227</v>
      </c>
      <c r="E1891" s="7">
        <v>13.82</v>
      </c>
      <c r="F1891" s="7">
        <f t="shared" si="29"/>
        <v>945.84079999999994</v>
      </c>
    </row>
    <row r="1892" spans="1:6" ht="15" customHeight="1" x14ac:dyDescent="0.25">
      <c r="A1892" s="1" t="s">
        <v>5</v>
      </c>
      <c r="B1892" s="3" t="s">
        <v>19335</v>
      </c>
      <c r="C1892" s="1" t="s">
        <v>5294</v>
      </c>
      <c r="D1892" s="1" t="s">
        <v>5295</v>
      </c>
      <c r="E1892" s="7">
        <v>10.69</v>
      </c>
      <c r="F1892" s="7">
        <f t="shared" si="29"/>
        <v>731.6235999999999</v>
      </c>
    </row>
    <row r="1893" spans="1:6" ht="15" customHeight="1" x14ac:dyDescent="0.25">
      <c r="A1893" s="1" t="s">
        <v>5</v>
      </c>
      <c r="B1893" s="3" t="s">
        <v>19335</v>
      </c>
      <c r="C1893" s="1" t="s">
        <v>477</v>
      </c>
      <c r="D1893" s="1" t="s">
        <v>478</v>
      </c>
      <c r="E1893" s="7">
        <v>0.43</v>
      </c>
      <c r="F1893" s="7">
        <f t="shared" si="29"/>
        <v>29.429199999999998</v>
      </c>
    </row>
    <row r="1894" spans="1:6" ht="15" customHeight="1" x14ac:dyDescent="0.25">
      <c r="A1894" s="1" t="s">
        <v>5</v>
      </c>
      <c r="B1894" s="3" t="s">
        <v>19335</v>
      </c>
      <c r="C1894" s="1" t="s">
        <v>479</v>
      </c>
      <c r="D1894" s="1" t="s">
        <v>480</v>
      </c>
      <c r="E1894" s="7">
        <v>0.43</v>
      </c>
      <c r="F1894" s="7">
        <f t="shared" si="29"/>
        <v>29.429199999999998</v>
      </c>
    </row>
    <row r="1895" spans="1:6" ht="15" customHeight="1" x14ac:dyDescent="0.25">
      <c r="A1895" s="1" t="s">
        <v>5</v>
      </c>
      <c r="B1895" s="3" t="s">
        <v>19335</v>
      </c>
      <c r="C1895" s="1" t="s">
        <v>481</v>
      </c>
      <c r="D1895" s="1" t="s">
        <v>482</v>
      </c>
      <c r="E1895" s="7">
        <v>0.43</v>
      </c>
      <c r="F1895" s="7">
        <f t="shared" si="29"/>
        <v>29.429199999999998</v>
      </c>
    </row>
    <row r="1896" spans="1:6" ht="15" customHeight="1" x14ac:dyDescent="0.25">
      <c r="A1896" s="1" t="s">
        <v>5</v>
      </c>
      <c r="B1896" s="3" t="s">
        <v>19335</v>
      </c>
      <c r="C1896" s="1" t="s">
        <v>483</v>
      </c>
      <c r="D1896" s="1" t="s">
        <v>484</v>
      </c>
      <c r="E1896" s="7">
        <v>0.43</v>
      </c>
      <c r="F1896" s="7">
        <f t="shared" si="29"/>
        <v>29.429199999999998</v>
      </c>
    </row>
    <row r="1897" spans="1:6" ht="15" customHeight="1" x14ac:dyDescent="0.25">
      <c r="A1897" s="1" t="s">
        <v>5</v>
      </c>
      <c r="B1897" s="3" t="s">
        <v>19335</v>
      </c>
      <c r="C1897" s="1" t="s">
        <v>485</v>
      </c>
      <c r="D1897" s="1" t="s">
        <v>486</v>
      </c>
      <c r="E1897" s="7">
        <v>0.43</v>
      </c>
      <c r="F1897" s="7">
        <f t="shared" si="29"/>
        <v>29.429199999999998</v>
      </c>
    </row>
    <row r="1898" spans="1:6" ht="15" customHeight="1" x14ac:dyDescent="0.25">
      <c r="A1898" s="1" t="s">
        <v>5</v>
      </c>
      <c r="B1898" s="3" t="s">
        <v>19335</v>
      </c>
      <c r="C1898" s="1" t="s">
        <v>528</v>
      </c>
      <c r="D1898" s="1" t="s">
        <v>529</v>
      </c>
      <c r="E1898" s="7">
        <v>0.51</v>
      </c>
      <c r="F1898" s="7">
        <f t="shared" si="29"/>
        <v>34.904400000000003</v>
      </c>
    </row>
    <row r="1899" spans="1:6" ht="15" customHeight="1" x14ac:dyDescent="0.25">
      <c r="A1899" s="1" t="s">
        <v>5</v>
      </c>
      <c r="B1899" s="3" t="s">
        <v>19335</v>
      </c>
      <c r="C1899" s="1" t="s">
        <v>530</v>
      </c>
      <c r="D1899" s="1" t="s">
        <v>531</v>
      </c>
      <c r="E1899" s="7">
        <v>0.51</v>
      </c>
      <c r="F1899" s="7">
        <f t="shared" si="29"/>
        <v>34.904400000000003</v>
      </c>
    </row>
    <row r="1900" spans="1:6" ht="15" customHeight="1" x14ac:dyDescent="0.25">
      <c r="A1900" s="1" t="s">
        <v>5</v>
      </c>
      <c r="B1900" s="3" t="s">
        <v>19335</v>
      </c>
      <c r="C1900" s="1" t="s">
        <v>532</v>
      </c>
      <c r="D1900" s="1" t="s">
        <v>533</v>
      </c>
      <c r="E1900" s="7">
        <v>0.51</v>
      </c>
      <c r="F1900" s="7">
        <f t="shared" si="29"/>
        <v>34.904400000000003</v>
      </c>
    </row>
    <row r="1901" spans="1:6" ht="15" customHeight="1" x14ac:dyDescent="0.25">
      <c r="A1901" s="1" t="s">
        <v>5</v>
      </c>
      <c r="B1901" s="3" t="s">
        <v>19335</v>
      </c>
      <c r="C1901" s="1" t="s">
        <v>534</v>
      </c>
      <c r="D1901" s="1" t="s">
        <v>535</v>
      </c>
      <c r="E1901" s="7">
        <v>0.51</v>
      </c>
      <c r="F1901" s="7">
        <f t="shared" si="29"/>
        <v>34.904400000000003</v>
      </c>
    </row>
    <row r="1902" spans="1:6" ht="15" customHeight="1" x14ac:dyDescent="0.25">
      <c r="A1902" s="1" t="s">
        <v>5</v>
      </c>
      <c r="B1902" s="3" t="s">
        <v>19335</v>
      </c>
      <c r="C1902" s="1" t="s">
        <v>536</v>
      </c>
      <c r="D1902" s="1" t="s">
        <v>537</v>
      </c>
      <c r="E1902" s="7">
        <v>0.51</v>
      </c>
      <c r="F1902" s="7">
        <f t="shared" si="29"/>
        <v>34.904400000000003</v>
      </c>
    </row>
    <row r="1903" spans="1:6" ht="15" customHeight="1" x14ac:dyDescent="0.25">
      <c r="A1903" s="1" t="s">
        <v>5</v>
      </c>
      <c r="B1903" s="3" t="s">
        <v>19335</v>
      </c>
      <c r="C1903" s="1" t="s">
        <v>654</v>
      </c>
      <c r="D1903" s="1" t="s">
        <v>655</v>
      </c>
      <c r="E1903" s="7">
        <v>0.62</v>
      </c>
      <c r="F1903" s="7">
        <f t="shared" si="29"/>
        <v>42.4328</v>
      </c>
    </row>
    <row r="1904" spans="1:6" ht="15" customHeight="1" x14ac:dyDescent="0.25">
      <c r="A1904" s="1" t="s">
        <v>5</v>
      </c>
      <c r="B1904" s="3" t="s">
        <v>19335</v>
      </c>
      <c r="C1904" s="1" t="s">
        <v>656</v>
      </c>
      <c r="D1904" s="1" t="s">
        <v>657</v>
      </c>
      <c r="E1904" s="7">
        <v>0.62</v>
      </c>
      <c r="F1904" s="7">
        <f t="shared" si="29"/>
        <v>42.4328</v>
      </c>
    </row>
    <row r="1905" spans="1:6" ht="15" customHeight="1" x14ac:dyDescent="0.25">
      <c r="A1905" s="1" t="s">
        <v>5</v>
      </c>
      <c r="B1905" s="3" t="s">
        <v>19335</v>
      </c>
      <c r="C1905" s="1" t="s">
        <v>658</v>
      </c>
      <c r="D1905" s="1" t="s">
        <v>659</v>
      </c>
      <c r="E1905" s="7">
        <v>0.62</v>
      </c>
      <c r="F1905" s="7">
        <f t="shared" si="29"/>
        <v>42.4328</v>
      </c>
    </row>
    <row r="1906" spans="1:6" ht="15" customHeight="1" x14ac:dyDescent="0.25">
      <c r="A1906" s="1" t="s">
        <v>5</v>
      </c>
      <c r="B1906" s="3" t="s">
        <v>19335</v>
      </c>
      <c r="C1906" s="1" t="s">
        <v>660</v>
      </c>
      <c r="D1906" s="1" t="s">
        <v>661</v>
      </c>
      <c r="E1906" s="7">
        <v>0.62</v>
      </c>
      <c r="F1906" s="7">
        <f t="shared" si="29"/>
        <v>42.4328</v>
      </c>
    </row>
    <row r="1907" spans="1:6" ht="15" customHeight="1" x14ac:dyDescent="0.25">
      <c r="A1907" s="1" t="s">
        <v>5</v>
      </c>
      <c r="B1907" s="3" t="s">
        <v>19335</v>
      </c>
      <c r="C1907" s="1" t="s">
        <v>662</v>
      </c>
      <c r="D1907" s="1" t="s">
        <v>663</v>
      </c>
      <c r="E1907" s="7">
        <v>0.62</v>
      </c>
      <c r="F1907" s="7">
        <f t="shared" si="29"/>
        <v>42.4328</v>
      </c>
    </row>
    <row r="1908" spans="1:6" ht="15" customHeight="1" x14ac:dyDescent="0.25">
      <c r="A1908" s="1" t="s">
        <v>5</v>
      </c>
      <c r="B1908" s="3" t="s">
        <v>19335</v>
      </c>
      <c r="C1908" s="1" t="s">
        <v>740</v>
      </c>
      <c r="D1908" s="1" t="s">
        <v>741</v>
      </c>
      <c r="E1908" s="7">
        <v>0.7</v>
      </c>
      <c r="F1908" s="7">
        <f t="shared" si="29"/>
        <v>47.907999999999994</v>
      </c>
    </row>
    <row r="1909" spans="1:6" ht="15" customHeight="1" x14ac:dyDescent="0.25">
      <c r="A1909" s="1" t="s">
        <v>5</v>
      </c>
      <c r="B1909" s="3" t="s">
        <v>19335</v>
      </c>
      <c r="C1909" s="1" t="s">
        <v>742</v>
      </c>
      <c r="D1909" s="1" t="s">
        <v>743</v>
      </c>
      <c r="E1909" s="7">
        <v>0.7</v>
      </c>
      <c r="F1909" s="7">
        <f t="shared" si="29"/>
        <v>47.907999999999994</v>
      </c>
    </row>
    <row r="1910" spans="1:6" ht="15" customHeight="1" x14ac:dyDescent="0.25">
      <c r="A1910" s="1" t="s">
        <v>5</v>
      </c>
      <c r="B1910" s="3" t="s">
        <v>19335</v>
      </c>
      <c r="C1910" s="1" t="s">
        <v>744</v>
      </c>
      <c r="D1910" s="1" t="s">
        <v>745</v>
      </c>
      <c r="E1910" s="7">
        <v>0.7</v>
      </c>
      <c r="F1910" s="7">
        <f t="shared" si="29"/>
        <v>47.907999999999994</v>
      </c>
    </row>
    <row r="1911" spans="1:6" ht="15" customHeight="1" x14ac:dyDescent="0.25">
      <c r="A1911" s="1" t="s">
        <v>5</v>
      </c>
      <c r="B1911" s="3" t="s">
        <v>19335</v>
      </c>
      <c r="C1911" s="1" t="s">
        <v>746</v>
      </c>
      <c r="D1911" s="1" t="s">
        <v>747</v>
      </c>
      <c r="E1911" s="7">
        <v>0.7</v>
      </c>
      <c r="F1911" s="7">
        <f t="shared" si="29"/>
        <v>47.907999999999994</v>
      </c>
    </row>
    <row r="1912" spans="1:6" ht="15" customHeight="1" x14ac:dyDescent="0.25">
      <c r="A1912" s="1" t="s">
        <v>5</v>
      </c>
      <c r="B1912" s="3" t="s">
        <v>19335</v>
      </c>
      <c r="C1912" s="1" t="s">
        <v>748</v>
      </c>
      <c r="D1912" s="1" t="s">
        <v>749</v>
      </c>
      <c r="E1912" s="7">
        <v>0.7</v>
      </c>
      <c r="F1912" s="7">
        <f t="shared" si="29"/>
        <v>47.907999999999994</v>
      </c>
    </row>
    <row r="1913" spans="1:6" ht="15" customHeight="1" x14ac:dyDescent="0.25">
      <c r="A1913" s="1" t="s">
        <v>5</v>
      </c>
      <c r="B1913" s="3" t="s">
        <v>19335</v>
      </c>
      <c r="C1913" s="1" t="s">
        <v>610</v>
      </c>
      <c r="D1913" s="1" t="s">
        <v>611</v>
      </c>
      <c r="E1913" s="7">
        <v>0.56999999999999995</v>
      </c>
      <c r="F1913" s="7">
        <f t="shared" si="29"/>
        <v>39.010799999999996</v>
      </c>
    </row>
    <row r="1914" spans="1:6" ht="15" customHeight="1" x14ac:dyDescent="0.25">
      <c r="A1914" s="1" t="s">
        <v>5</v>
      </c>
      <c r="B1914" s="3" t="s">
        <v>19335</v>
      </c>
      <c r="C1914" s="1" t="s">
        <v>612</v>
      </c>
      <c r="D1914" s="1" t="s">
        <v>613</v>
      </c>
      <c r="E1914" s="7">
        <v>0.56999999999999995</v>
      </c>
      <c r="F1914" s="7">
        <f t="shared" si="29"/>
        <v>39.010799999999996</v>
      </c>
    </row>
    <row r="1915" spans="1:6" ht="15" customHeight="1" x14ac:dyDescent="0.25">
      <c r="A1915" s="1" t="s">
        <v>5</v>
      </c>
      <c r="B1915" s="3" t="s">
        <v>19335</v>
      </c>
      <c r="C1915" s="1" t="s">
        <v>614</v>
      </c>
      <c r="D1915" s="1" t="s">
        <v>615</v>
      </c>
      <c r="E1915" s="7">
        <v>0.56999999999999995</v>
      </c>
      <c r="F1915" s="7">
        <f t="shared" si="29"/>
        <v>39.010799999999996</v>
      </c>
    </row>
    <row r="1916" spans="1:6" ht="15" customHeight="1" x14ac:dyDescent="0.25">
      <c r="A1916" s="1" t="s">
        <v>5</v>
      </c>
      <c r="B1916" s="3" t="s">
        <v>19335</v>
      </c>
      <c r="C1916" s="1" t="s">
        <v>616</v>
      </c>
      <c r="D1916" s="1" t="s">
        <v>617</v>
      </c>
      <c r="E1916" s="7">
        <v>0.56999999999999995</v>
      </c>
      <c r="F1916" s="7">
        <f t="shared" si="29"/>
        <v>39.010799999999996</v>
      </c>
    </row>
    <row r="1917" spans="1:6" ht="15" customHeight="1" x14ac:dyDescent="0.25">
      <c r="A1917" s="1" t="s">
        <v>5</v>
      </c>
      <c r="B1917" s="3" t="s">
        <v>19335</v>
      </c>
      <c r="C1917" s="1" t="s">
        <v>618</v>
      </c>
      <c r="D1917" s="1" t="s">
        <v>619</v>
      </c>
      <c r="E1917" s="7">
        <v>0.56999999999999995</v>
      </c>
      <c r="F1917" s="7">
        <f t="shared" si="29"/>
        <v>39.010799999999996</v>
      </c>
    </row>
    <row r="1918" spans="1:6" ht="15" customHeight="1" x14ac:dyDescent="0.25">
      <c r="A1918" s="1" t="s">
        <v>5</v>
      </c>
      <c r="B1918" s="3" t="s">
        <v>19335</v>
      </c>
      <c r="C1918" s="1" t="s">
        <v>620</v>
      </c>
      <c r="D1918" s="1" t="s">
        <v>621</v>
      </c>
      <c r="E1918" s="7">
        <v>0.56999999999999995</v>
      </c>
      <c r="F1918" s="7">
        <f t="shared" si="29"/>
        <v>39.010799999999996</v>
      </c>
    </row>
    <row r="1919" spans="1:6" ht="15" customHeight="1" x14ac:dyDescent="0.25">
      <c r="A1919" s="1" t="s">
        <v>5</v>
      </c>
      <c r="B1919" s="3" t="s">
        <v>19335</v>
      </c>
      <c r="C1919" s="1" t="s">
        <v>622</v>
      </c>
      <c r="D1919" s="1" t="s">
        <v>623</v>
      </c>
      <c r="E1919" s="7">
        <v>0.56999999999999995</v>
      </c>
      <c r="F1919" s="7">
        <f t="shared" si="29"/>
        <v>39.010799999999996</v>
      </c>
    </row>
    <row r="1920" spans="1:6" ht="15" customHeight="1" x14ac:dyDescent="0.25">
      <c r="A1920" s="1" t="s">
        <v>5</v>
      </c>
      <c r="B1920" s="3" t="s">
        <v>19335</v>
      </c>
      <c r="C1920" s="1" t="s">
        <v>624</v>
      </c>
      <c r="D1920" s="1" t="s">
        <v>625</v>
      </c>
      <c r="E1920" s="7">
        <v>0.56999999999999995</v>
      </c>
      <c r="F1920" s="7">
        <f t="shared" si="29"/>
        <v>39.010799999999996</v>
      </c>
    </row>
    <row r="1921" spans="1:6" ht="15" customHeight="1" x14ac:dyDescent="0.25">
      <c r="A1921" s="1" t="s">
        <v>5</v>
      </c>
      <c r="B1921" s="3" t="s">
        <v>19335</v>
      </c>
      <c r="C1921" s="1" t="s">
        <v>626</v>
      </c>
      <c r="D1921" s="1" t="s">
        <v>627</v>
      </c>
      <c r="E1921" s="7">
        <v>0.56999999999999995</v>
      </c>
      <c r="F1921" s="7">
        <f t="shared" si="29"/>
        <v>39.010799999999996</v>
      </c>
    </row>
    <row r="1922" spans="1:6" ht="15" customHeight="1" x14ac:dyDescent="0.25">
      <c r="A1922" s="1" t="s">
        <v>5</v>
      </c>
      <c r="B1922" s="3" t="s">
        <v>19335</v>
      </c>
      <c r="C1922" s="1" t="s">
        <v>672</v>
      </c>
      <c r="D1922" s="1" t="s">
        <v>673</v>
      </c>
      <c r="E1922" s="7">
        <v>0.65</v>
      </c>
      <c r="F1922" s="7">
        <f t="shared" si="29"/>
        <v>44.485999999999997</v>
      </c>
    </row>
    <row r="1923" spans="1:6" ht="15" customHeight="1" x14ac:dyDescent="0.25">
      <c r="A1923" s="1" t="s">
        <v>5</v>
      </c>
      <c r="B1923" s="3" t="s">
        <v>19335</v>
      </c>
      <c r="C1923" s="1" t="s">
        <v>674</v>
      </c>
      <c r="D1923" s="1" t="s">
        <v>675</v>
      </c>
      <c r="E1923" s="7">
        <v>0.65</v>
      </c>
      <c r="F1923" s="7">
        <f t="shared" si="29"/>
        <v>44.485999999999997</v>
      </c>
    </row>
    <row r="1924" spans="1:6" ht="15" customHeight="1" x14ac:dyDescent="0.25">
      <c r="A1924" s="1" t="s">
        <v>5</v>
      </c>
      <c r="B1924" s="3" t="s">
        <v>19335</v>
      </c>
      <c r="C1924" s="1" t="s">
        <v>670</v>
      </c>
      <c r="D1924" s="1" t="s">
        <v>671</v>
      </c>
      <c r="E1924" s="7">
        <v>0.65</v>
      </c>
      <c r="F1924" s="7">
        <f t="shared" si="29"/>
        <v>44.485999999999997</v>
      </c>
    </row>
    <row r="1925" spans="1:6" ht="15" customHeight="1" x14ac:dyDescent="0.25">
      <c r="A1925" s="1" t="s">
        <v>5</v>
      </c>
      <c r="B1925" s="3" t="s">
        <v>19335</v>
      </c>
      <c r="C1925" s="1" t="s">
        <v>726</v>
      </c>
      <c r="D1925" s="1" t="s">
        <v>727</v>
      </c>
      <c r="E1925" s="7">
        <v>0.68</v>
      </c>
      <c r="F1925" s="7">
        <f t="shared" si="29"/>
        <v>46.539200000000001</v>
      </c>
    </row>
    <row r="1926" spans="1:6" ht="15" customHeight="1" x14ac:dyDescent="0.25">
      <c r="A1926" s="1" t="s">
        <v>5</v>
      </c>
      <c r="B1926" s="3" t="s">
        <v>19335</v>
      </c>
      <c r="C1926" s="1" t="s">
        <v>728</v>
      </c>
      <c r="D1926" s="1" t="s">
        <v>729</v>
      </c>
      <c r="E1926" s="7">
        <v>0.68</v>
      </c>
      <c r="F1926" s="7">
        <f t="shared" si="29"/>
        <v>46.539200000000001</v>
      </c>
    </row>
    <row r="1927" spans="1:6" ht="15" customHeight="1" x14ac:dyDescent="0.25">
      <c r="A1927" s="1" t="s">
        <v>5</v>
      </c>
      <c r="B1927" s="3" t="s">
        <v>19335</v>
      </c>
      <c r="C1927" s="1" t="s">
        <v>730</v>
      </c>
      <c r="D1927" s="1" t="s">
        <v>731</v>
      </c>
      <c r="E1927" s="7">
        <v>0.68</v>
      </c>
      <c r="F1927" s="7">
        <f t="shared" si="29"/>
        <v>46.539200000000001</v>
      </c>
    </row>
    <row r="1928" spans="1:6" ht="15" customHeight="1" x14ac:dyDescent="0.25">
      <c r="A1928" s="1" t="s">
        <v>5</v>
      </c>
      <c r="B1928" s="3" t="s">
        <v>19335</v>
      </c>
      <c r="C1928" s="1" t="s">
        <v>732</v>
      </c>
      <c r="D1928" s="1" t="s">
        <v>733</v>
      </c>
      <c r="E1928" s="7">
        <v>0.68</v>
      </c>
      <c r="F1928" s="7">
        <f t="shared" si="29"/>
        <v>46.539200000000001</v>
      </c>
    </row>
    <row r="1929" spans="1:6" ht="15" customHeight="1" x14ac:dyDescent="0.25">
      <c r="A1929" s="1" t="s">
        <v>5</v>
      </c>
      <c r="B1929" s="3" t="s">
        <v>19335</v>
      </c>
      <c r="C1929" s="1" t="s">
        <v>734</v>
      </c>
      <c r="D1929" s="1" t="s">
        <v>735</v>
      </c>
      <c r="E1929" s="7">
        <v>0.68</v>
      </c>
      <c r="F1929" s="7">
        <f t="shared" ref="F1929:F1992" si="30">E1929*$F$4</f>
        <v>46.539200000000001</v>
      </c>
    </row>
    <row r="1930" spans="1:6" ht="15" customHeight="1" x14ac:dyDescent="0.25">
      <c r="A1930" s="1" t="s">
        <v>5</v>
      </c>
      <c r="B1930" s="3" t="s">
        <v>19335</v>
      </c>
      <c r="C1930" s="1" t="s">
        <v>750</v>
      </c>
      <c r="D1930" s="1" t="s">
        <v>751</v>
      </c>
      <c r="E1930" s="7">
        <v>0.7</v>
      </c>
      <c r="F1930" s="7">
        <f t="shared" si="30"/>
        <v>47.907999999999994</v>
      </c>
    </row>
    <row r="1931" spans="1:6" ht="15" customHeight="1" x14ac:dyDescent="0.25">
      <c r="A1931" s="1" t="s">
        <v>5</v>
      </c>
      <c r="B1931" s="3" t="s">
        <v>19335</v>
      </c>
      <c r="C1931" s="1" t="s">
        <v>752</v>
      </c>
      <c r="D1931" s="1" t="s">
        <v>753</v>
      </c>
      <c r="E1931" s="7">
        <v>0.7</v>
      </c>
      <c r="F1931" s="7">
        <f t="shared" si="30"/>
        <v>47.907999999999994</v>
      </c>
    </row>
    <row r="1932" spans="1:6" ht="15" customHeight="1" x14ac:dyDescent="0.25">
      <c r="A1932" s="1" t="s">
        <v>5</v>
      </c>
      <c r="B1932" s="3" t="s">
        <v>19335</v>
      </c>
      <c r="C1932" s="1" t="s">
        <v>754</v>
      </c>
      <c r="D1932" s="1" t="s">
        <v>755</v>
      </c>
      <c r="E1932" s="7">
        <v>0.7</v>
      </c>
      <c r="F1932" s="7">
        <f t="shared" si="30"/>
        <v>47.907999999999994</v>
      </c>
    </row>
    <row r="1933" spans="1:6" ht="15" customHeight="1" x14ac:dyDescent="0.25">
      <c r="A1933" s="1" t="s">
        <v>5</v>
      </c>
      <c r="B1933" s="3" t="s">
        <v>19335</v>
      </c>
      <c r="C1933" s="1" t="s">
        <v>756</v>
      </c>
      <c r="D1933" s="1" t="s">
        <v>757</v>
      </c>
      <c r="E1933" s="7">
        <v>0.7</v>
      </c>
      <c r="F1933" s="7">
        <f t="shared" si="30"/>
        <v>47.907999999999994</v>
      </c>
    </row>
    <row r="1934" spans="1:6" ht="15" customHeight="1" x14ac:dyDescent="0.25">
      <c r="A1934" s="1" t="s">
        <v>5</v>
      </c>
      <c r="B1934" s="3" t="s">
        <v>19335</v>
      </c>
      <c r="C1934" s="1" t="s">
        <v>802</v>
      </c>
      <c r="D1934" s="1" t="s">
        <v>803</v>
      </c>
      <c r="E1934" s="7">
        <v>0.81</v>
      </c>
      <c r="F1934" s="7">
        <f t="shared" si="30"/>
        <v>55.436399999999999</v>
      </c>
    </row>
    <row r="1935" spans="1:6" ht="15" customHeight="1" x14ac:dyDescent="0.25">
      <c r="A1935" s="1" t="s">
        <v>5</v>
      </c>
      <c r="B1935" s="3" t="s">
        <v>19335</v>
      </c>
      <c r="C1935" s="1" t="s">
        <v>804</v>
      </c>
      <c r="D1935" s="1" t="s">
        <v>805</v>
      </c>
      <c r="E1935" s="7">
        <v>0.81</v>
      </c>
      <c r="F1935" s="7">
        <f t="shared" si="30"/>
        <v>55.436399999999999</v>
      </c>
    </row>
    <row r="1936" spans="1:6" ht="15" customHeight="1" x14ac:dyDescent="0.25">
      <c r="A1936" s="1" t="s">
        <v>5</v>
      </c>
      <c r="B1936" s="3" t="s">
        <v>19335</v>
      </c>
      <c r="C1936" s="1" t="s">
        <v>868</v>
      </c>
      <c r="D1936" s="1" t="s">
        <v>869</v>
      </c>
      <c r="E1936" s="7">
        <v>0.92</v>
      </c>
      <c r="F1936" s="7">
        <f t="shared" si="30"/>
        <v>62.964800000000004</v>
      </c>
    </row>
    <row r="1937" spans="1:6" ht="15" customHeight="1" x14ac:dyDescent="0.25">
      <c r="A1937" s="1" t="s">
        <v>5</v>
      </c>
      <c r="B1937" s="3" t="s">
        <v>19335</v>
      </c>
      <c r="C1937" s="1" t="s">
        <v>876</v>
      </c>
      <c r="D1937" s="1" t="s">
        <v>877</v>
      </c>
      <c r="E1937" s="7">
        <v>0.95</v>
      </c>
      <c r="F1937" s="7">
        <f t="shared" si="30"/>
        <v>65.018000000000001</v>
      </c>
    </row>
    <row r="1938" spans="1:6" ht="15" customHeight="1" x14ac:dyDescent="0.25">
      <c r="A1938" s="1" t="s">
        <v>5</v>
      </c>
      <c r="B1938" s="3" t="s">
        <v>19335</v>
      </c>
      <c r="C1938" s="1" t="s">
        <v>878</v>
      </c>
      <c r="D1938" s="1" t="s">
        <v>879</v>
      </c>
      <c r="E1938" s="7">
        <v>0.95</v>
      </c>
      <c r="F1938" s="7">
        <f t="shared" si="30"/>
        <v>65.018000000000001</v>
      </c>
    </row>
    <row r="1939" spans="1:6" ht="15" customHeight="1" x14ac:dyDescent="0.25">
      <c r="A1939" s="1" t="s">
        <v>5</v>
      </c>
      <c r="B1939" s="3" t="s">
        <v>19335</v>
      </c>
      <c r="C1939" s="1" t="s">
        <v>880</v>
      </c>
      <c r="D1939" s="1" t="s">
        <v>881</v>
      </c>
      <c r="E1939" s="7">
        <v>0.95</v>
      </c>
      <c r="F1939" s="7">
        <f t="shared" si="30"/>
        <v>65.018000000000001</v>
      </c>
    </row>
    <row r="1940" spans="1:6" ht="15" customHeight="1" x14ac:dyDescent="0.25">
      <c r="A1940" s="1" t="s">
        <v>5</v>
      </c>
      <c r="B1940" s="3" t="s">
        <v>19335</v>
      </c>
      <c r="C1940" s="1" t="s">
        <v>882</v>
      </c>
      <c r="D1940" s="1" t="s">
        <v>883</v>
      </c>
      <c r="E1940" s="7">
        <v>0.95</v>
      </c>
      <c r="F1940" s="7">
        <f t="shared" si="30"/>
        <v>65.018000000000001</v>
      </c>
    </row>
    <row r="1941" spans="1:6" ht="15" customHeight="1" x14ac:dyDescent="0.25">
      <c r="A1941" s="1" t="s">
        <v>5</v>
      </c>
      <c r="B1941" s="3" t="s">
        <v>19335</v>
      </c>
      <c r="C1941" s="1" t="s">
        <v>884</v>
      </c>
      <c r="D1941" s="1" t="s">
        <v>885</v>
      </c>
      <c r="E1941" s="7">
        <v>0.95</v>
      </c>
      <c r="F1941" s="7">
        <f t="shared" si="30"/>
        <v>65.018000000000001</v>
      </c>
    </row>
    <row r="1942" spans="1:6" ht="15" customHeight="1" x14ac:dyDescent="0.25">
      <c r="A1942" s="1" t="s">
        <v>5</v>
      </c>
      <c r="B1942" s="3" t="s">
        <v>19335</v>
      </c>
      <c r="C1942" s="1" t="s">
        <v>886</v>
      </c>
      <c r="D1942" s="1" t="s">
        <v>887</v>
      </c>
      <c r="E1942" s="7">
        <v>0.95</v>
      </c>
      <c r="F1942" s="7">
        <f t="shared" si="30"/>
        <v>65.018000000000001</v>
      </c>
    </row>
    <row r="1943" spans="1:6" ht="15" customHeight="1" x14ac:dyDescent="0.25">
      <c r="A1943" s="1" t="s">
        <v>5</v>
      </c>
      <c r="B1943" s="3" t="s">
        <v>19335</v>
      </c>
      <c r="C1943" s="1" t="s">
        <v>888</v>
      </c>
      <c r="D1943" s="1" t="s">
        <v>889</v>
      </c>
      <c r="E1943" s="7">
        <v>0.95</v>
      </c>
      <c r="F1943" s="7">
        <f t="shared" si="30"/>
        <v>65.018000000000001</v>
      </c>
    </row>
    <row r="1944" spans="1:6" ht="15" customHeight="1" x14ac:dyDescent="0.25">
      <c r="A1944" s="1" t="s">
        <v>5</v>
      </c>
      <c r="B1944" s="3" t="s">
        <v>19335</v>
      </c>
      <c r="C1944" s="1" t="s">
        <v>890</v>
      </c>
      <c r="D1944" s="1" t="s">
        <v>891</v>
      </c>
      <c r="E1944" s="7">
        <v>0.95</v>
      </c>
      <c r="F1944" s="7">
        <f t="shared" si="30"/>
        <v>65.018000000000001</v>
      </c>
    </row>
    <row r="1945" spans="1:6" ht="15" customHeight="1" x14ac:dyDescent="0.25">
      <c r="A1945" s="1" t="s">
        <v>5</v>
      </c>
      <c r="B1945" s="3" t="s">
        <v>19335</v>
      </c>
      <c r="C1945" s="1" t="s">
        <v>892</v>
      </c>
      <c r="D1945" s="1" t="s">
        <v>893</v>
      </c>
      <c r="E1945" s="7">
        <v>0.95</v>
      </c>
      <c r="F1945" s="7">
        <f t="shared" si="30"/>
        <v>65.018000000000001</v>
      </c>
    </row>
    <row r="1946" spans="1:6" ht="15" customHeight="1" x14ac:dyDescent="0.25">
      <c r="A1946" s="1" t="s">
        <v>5</v>
      </c>
      <c r="B1946" s="3" t="s">
        <v>19335</v>
      </c>
      <c r="C1946" s="1" t="s">
        <v>910</v>
      </c>
      <c r="D1946" s="1" t="s">
        <v>911</v>
      </c>
      <c r="E1946" s="7">
        <v>1.03</v>
      </c>
      <c r="F1946" s="7">
        <f t="shared" si="30"/>
        <v>70.493200000000002</v>
      </c>
    </row>
    <row r="1947" spans="1:6" ht="15" customHeight="1" x14ac:dyDescent="0.25">
      <c r="A1947" s="1" t="s">
        <v>5</v>
      </c>
      <c r="B1947" s="3" t="s">
        <v>19335</v>
      </c>
      <c r="C1947" s="1" t="s">
        <v>912</v>
      </c>
      <c r="D1947" s="1" t="s">
        <v>913</v>
      </c>
      <c r="E1947" s="7">
        <v>1.03</v>
      </c>
      <c r="F1947" s="7">
        <f t="shared" si="30"/>
        <v>70.493200000000002</v>
      </c>
    </row>
    <row r="1948" spans="1:6" ht="15" customHeight="1" x14ac:dyDescent="0.25">
      <c r="A1948" s="1" t="s">
        <v>5</v>
      </c>
      <c r="B1948" s="3" t="s">
        <v>19335</v>
      </c>
      <c r="C1948" s="1" t="s">
        <v>914</v>
      </c>
      <c r="D1948" s="1" t="s">
        <v>915</v>
      </c>
      <c r="E1948" s="7">
        <v>1.03</v>
      </c>
      <c r="F1948" s="7">
        <f t="shared" si="30"/>
        <v>70.493200000000002</v>
      </c>
    </row>
    <row r="1949" spans="1:6" ht="15" customHeight="1" x14ac:dyDescent="0.25">
      <c r="A1949" s="1" t="s">
        <v>5</v>
      </c>
      <c r="B1949" s="3" t="s">
        <v>19335</v>
      </c>
      <c r="C1949" s="1" t="s">
        <v>1016</v>
      </c>
      <c r="D1949" s="1" t="s">
        <v>1017</v>
      </c>
      <c r="E1949" s="7">
        <v>1.27</v>
      </c>
      <c r="F1949" s="7">
        <f t="shared" si="30"/>
        <v>86.918800000000005</v>
      </c>
    </row>
    <row r="1950" spans="1:6" ht="15" customHeight="1" x14ac:dyDescent="0.25">
      <c r="A1950" s="1" t="s">
        <v>5</v>
      </c>
      <c r="B1950" s="3" t="s">
        <v>19335</v>
      </c>
      <c r="C1950" s="1" t="s">
        <v>1018</v>
      </c>
      <c r="D1950" s="1" t="s">
        <v>1019</v>
      </c>
      <c r="E1950" s="7">
        <v>1.27</v>
      </c>
      <c r="F1950" s="7">
        <f t="shared" si="30"/>
        <v>86.918800000000005</v>
      </c>
    </row>
    <row r="1951" spans="1:6" ht="15" customHeight="1" x14ac:dyDescent="0.25">
      <c r="A1951" s="1" t="s">
        <v>5</v>
      </c>
      <c r="B1951" s="3" t="s">
        <v>19335</v>
      </c>
      <c r="C1951" s="1" t="s">
        <v>1020</v>
      </c>
      <c r="D1951" s="1" t="s">
        <v>1021</v>
      </c>
      <c r="E1951" s="7">
        <v>1.27</v>
      </c>
      <c r="F1951" s="7">
        <f t="shared" si="30"/>
        <v>86.918800000000005</v>
      </c>
    </row>
    <row r="1952" spans="1:6" ht="15" customHeight="1" x14ac:dyDescent="0.25">
      <c r="A1952" s="1" t="s">
        <v>5</v>
      </c>
      <c r="B1952" s="3" t="s">
        <v>19335</v>
      </c>
      <c r="C1952" s="1" t="s">
        <v>1022</v>
      </c>
      <c r="D1952" s="1" t="s">
        <v>1023</v>
      </c>
      <c r="E1952" s="7">
        <v>1.27</v>
      </c>
      <c r="F1952" s="7">
        <f t="shared" si="30"/>
        <v>86.918800000000005</v>
      </c>
    </row>
    <row r="1953" spans="1:6" ht="15" customHeight="1" x14ac:dyDescent="0.25">
      <c r="A1953" s="1" t="s">
        <v>5</v>
      </c>
      <c r="B1953" s="3" t="s">
        <v>19335</v>
      </c>
      <c r="C1953" s="1" t="s">
        <v>1024</v>
      </c>
      <c r="D1953" s="1" t="s">
        <v>1025</v>
      </c>
      <c r="E1953" s="7">
        <v>1.27</v>
      </c>
      <c r="F1953" s="7">
        <f t="shared" si="30"/>
        <v>86.918800000000005</v>
      </c>
    </row>
    <row r="1954" spans="1:6" ht="15" customHeight="1" x14ac:dyDescent="0.25">
      <c r="A1954" s="1" t="s">
        <v>5</v>
      </c>
      <c r="B1954" s="3" t="s">
        <v>19335</v>
      </c>
      <c r="C1954" s="1" t="s">
        <v>1026</v>
      </c>
      <c r="D1954" s="1" t="s">
        <v>1027</v>
      </c>
      <c r="E1954" s="7">
        <v>1.27</v>
      </c>
      <c r="F1954" s="7">
        <f t="shared" si="30"/>
        <v>86.918800000000005</v>
      </c>
    </row>
    <row r="1955" spans="1:6" ht="15" customHeight="1" x14ac:dyDescent="0.25">
      <c r="A1955" s="1" t="s">
        <v>5</v>
      </c>
      <c r="B1955" s="3" t="s">
        <v>19335</v>
      </c>
      <c r="C1955" s="1" t="s">
        <v>1028</v>
      </c>
      <c r="D1955" s="1" t="s">
        <v>1029</v>
      </c>
      <c r="E1955" s="7">
        <v>1.27</v>
      </c>
      <c r="F1955" s="7">
        <f t="shared" si="30"/>
        <v>86.918800000000005</v>
      </c>
    </row>
    <row r="1956" spans="1:6" ht="15" customHeight="1" x14ac:dyDescent="0.25">
      <c r="A1956" s="1" t="s">
        <v>5</v>
      </c>
      <c r="B1956" s="3" t="s">
        <v>19335</v>
      </c>
      <c r="C1956" s="1" t="s">
        <v>1034</v>
      </c>
      <c r="D1956" s="1" t="s">
        <v>19340</v>
      </c>
      <c r="E1956" s="7">
        <v>1.27</v>
      </c>
      <c r="F1956" s="7">
        <f t="shared" si="30"/>
        <v>86.918800000000005</v>
      </c>
    </row>
    <row r="1957" spans="1:6" ht="15" customHeight="1" x14ac:dyDescent="0.25">
      <c r="A1957" s="1" t="s">
        <v>5</v>
      </c>
      <c r="B1957" s="3" t="s">
        <v>19335</v>
      </c>
      <c r="C1957" s="1" t="s">
        <v>1030</v>
      </c>
      <c r="D1957" s="1" t="s">
        <v>1031</v>
      </c>
      <c r="E1957" s="7">
        <v>1.27</v>
      </c>
      <c r="F1957" s="7">
        <f t="shared" si="30"/>
        <v>86.918800000000005</v>
      </c>
    </row>
    <row r="1958" spans="1:6" ht="15" customHeight="1" x14ac:dyDescent="0.25">
      <c r="A1958" s="1" t="s">
        <v>5</v>
      </c>
      <c r="B1958" s="3" t="s">
        <v>19335</v>
      </c>
      <c r="C1958" s="1" t="s">
        <v>1045</v>
      </c>
      <c r="D1958" s="1" t="s">
        <v>1046</v>
      </c>
      <c r="E1958" s="7">
        <v>1.32</v>
      </c>
      <c r="F1958" s="7">
        <f t="shared" si="30"/>
        <v>90.340800000000002</v>
      </c>
    </row>
    <row r="1959" spans="1:6" ht="15" customHeight="1" x14ac:dyDescent="0.25">
      <c r="A1959" s="1" t="s">
        <v>5</v>
      </c>
      <c r="B1959" s="3" t="s">
        <v>19335</v>
      </c>
      <c r="C1959" s="1" t="s">
        <v>1047</v>
      </c>
      <c r="D1959" s="1" t="s">
        <v>1048</v>
      </c>
      <c r="E1959" s="7">
        <v>1.32</v>
      </c>
      <c r="F1959" s="7">
        <f t="shared" si="30"/>
        <v>90.340800000000002</v>
      </c>
    </row>
    <row r="1960" spans="1:6" ht="15" customHeight="1" x14ac:dyDescent="0.25">
      <c r="A1960" s="1" t="s">
        <v>5</v>
      </c>
      <c r="B1960" s="3" t="s">
        <v>19335</v>
      </c>
      <c r="C1960" s="1" t="s">
        <v>1049</v>
      </c>
      <c r="D1960" s="1" t="s">
        <v>1050</v>
      </c>
      <c r="E1960" s="7">
        <v>1.32</v>
      </c>
      <c r="F1960" s="7">
        <f t="shared" si="30"/>
        <v>90.340800000000002</v>
      </c>
    </row>
    <row r="1961" spans="1:6" ht="15" customHeight="1" x14ac:dyDescent="0.25">
      <c r="A1961" s="1" t="s">
        <v>5</v>
      </c>
      <c r="B1961" s="3" t="s">
        <v>19335</v>
      </c>
      <c r="C1961" s="1" t="s">
        <v>1180</v>
      </c>
      <c r="D1961" s="1" t="s">
        <v>1181</v>
      </c>
      <c r="E1961" s="7">
        <v>1.81</v>
      </c>
      <c r="F1961" s="7">
        <f t="shared" si="30"/>
        <v>123.8764</v>
      </c>
    </row>
    <row r="1962" spans="1:6" ht="15" customHeight="1" x14ac:dyDescent="0.25">
      <c r="A1962" s="1" t="s">
        <v>5</v>
      </c>
      <c r="B1962" s="3" t="s">
        <v>19335</v>
      </c>
      <c r="C1962" s="1" t="s">
        <v>1182</v>
      </c>
      <c r="D1962" s="1" t="s">
        <v>1183</v>
      </c>
      <c r="E1962" s="7">
        <v>1.81</v>
      </c>
      <c r="F1962" s="7">
        <f t="shared" si="30"/>
        <v>123.8764</v>
      </c>
    </row>
    <row r="1963" spans="1:6" ht="15" customHeight="1" x14ac:dyDescent="0.25">
      <c r="A1963" s="1" t="s">
        <v>5</v>
      </c>
      <c r="B1963" s="3" t="s">
        <v>19335</v>
      </c>
      <c r="C1963" s="1" t="s">
        <v>1184</v>
      </c>
      <c r="D1963" s="1" t="s">
        <v>1185</v>
      </c>
      <c r="E1963" s="7">
        <v>1.81</v>
      </c>
      <c r="F1963" s="7">
        <f t="shared" si="30"/>
        <v>123.8764</v>
      </c>
    </row>
    <row r="1964" spans="1:6" ht="15" customHeight="1" x14ac:dyDescent="0.25">
      <c r="A1964" s="1" t="s">
        <v>5</v>
      </c>
      <c r="B1964" s="3" t="s">
        <v>19335</v>
      </c>
      <c r="C1964" s="1" t="s">
        <v>1190</v>
      </c>
      <c r="D1964" s="1" t="s">
        <v>1191</v>
      </c>
      <c r="E1964" s="7">
        <v>1.86</v>
      </c>
      <c r="F1964" s="7">
        <f t="shared" si="30"/>
        <v>127.2984</v>
      </c>
    </row>
    <row r="1965" spans="1:6" ht="15" customHeight="1" x14ac:dyDescent="0.25">
      <c r="A1965" s="1" t="s">
        <v>5</v>
      </c>
      <c r="B1965" s="3" t="s">
        <v>19335</v>
      </c>
      <c r="C1965" s="1" t="s">
        <v>1192</v>
      </c>
      <c r="D1965" s="1" t="s">
        <v>1193</v>
      </c>
      <c r="E1965" s="7">
        <v>1.86</v>
      </c>
      <c r="F1965" s="7">
        <f t="shared" si="30"/>
        <v>127.2984</v>
      </c>
    </row>
    <row r="1966" spans="1:6" ht="15" customHeight="1" x14ac:dyDescent="0.25">
      <c r="A1966" s="1" t="s">
        <v>5</v>
      </c>
      <c r="B1966" s="3" t="s">
        <v>19335</v>
      </c>
      <c r="C1966" s="1" t="s">
        <v>1194</v>
      </c>
      <c r="D1966" s="1" t="s">
        <v>1195</v>
      </c>
      <c r="E1966" s="7">
        <v>1.86</v>
      </c>
      <c r="F1966" s="7">
        <f t="shared" si="30"/>
        <v>127.2984</v>
      </c>
    </row>
    <row r="1967" spans="1:6" ht="15" customHeight="1" x14ac:dyDescent="0.25">
      <c r="A1967" s="1" t="s">
        <v>5</v>
      </c>
      <c r="B1967" s="3" t="s">
        <v>19335</v>
      </c>
      <c r="C1967" s="1" t="s">
        <v>1196</v>
      </c>
      <c r="D1967" s="1" t="s">
        <v>1197</v>
      </c>
      <c r="E1967" s="7">
        <v>1.86</v>
      </c>
      <c r="F1967" s="7">
        <f t="shared" si="30"/>
        <v>127.2984</v>
      </c>
    </row>
    <row r="1968" spans="1:6" ht="15" customHeight="1" x14ac:dyDescent="0.25">
      <c r="A1968" s="1" t="s">
        <v>5</v>
      </c>
      <c r="B1968" s="3" t="s">
        <v>19335</v>
      </c>
      <c r="C1968" s="1" t="s">
        <v>1312</v>
      </c>
      <c r="D1968" s="1" t="s">
        <v>1313</v>
      </c>
      <c r="E1968" s="7">
        <v>2.2999999999999998</v>
      </c>
      <c r="F1968" s="7">
        <f t="shared" si="30"/>
        <v>157.41199999999998</v>
      </c>
    </row>
    <row r="1969" spans="1:6" ht="15" customHeight="1" x14ac:dyDescent="0.25">
      <c r="A1969" s="1" t="s">
        <v>5</v>
      </c>
      <c r="B1969" s="3" t="s">
        <v>19335</v>
      </c>
      <c r="C1969" s="1" t="s">
        <v>1314</v>
      </c>
      <c r="D1969" s="1" t="s">
        <v>1315</v>
      </c>
      <c r="E1969" s="7">
        <v>2.2999999999999998</v>
      </c>
      <c r="F1969" s="7">
        <f t="shared" si="30"/>
        <v>157.41199999999998</v>
      </c>
    </row>
    <row r="1970" spans="1:6" ht="15" customHeight="1" x14ac:dyDescent="0.25">
      <c r="A1970" s="1" t="s">
        <v>5</v>
      </c>
      <c r="B1970" s="3" t="s">
        <v>19335</v>
      </c>
      <c r="C1970" s="1" t="s">
        <v>1341</v>
      </c>
      <c r="D1970" s="1" t="s">
        <v>1342</v>
      </c>
      <c r="E1970" s="7">
        <v>2.4</v>
      </c>
      <c r="F1970" s="7">
        <f t="shared" si="30"/>
        <v>164.256</v>
      </c>
    </row>
    <row r="1971" spans="1:6" ht="15" customHeight="1" x14ac:dyDescent="0.25">
      <c r="A1971" s="1" t="s">
        <v>5</v>
      </c>
      <c r="B1971" s="3" t="s">
        <v>19335</v>
      </c>
      <c r="C1971" s="1" t="s">
        <v>1343</v>
      </c>
      <c r="D1971" s="1" t="s">
        <v>1344</v>
      </c>
      <c r="E1971" s="7">
        <v>2.4</v>
      </c>
      <c r="F1971" s="7">
        <f t="shared" si="30"/>
        <v>164.256</v>
      </c>
    </row>
    <row r="1972" spans="1:6" ht="15" customHeight="1" x14ac:dyDescent="0.25">
      <c r="A1972" s="1" t="s">
        <v>5</v>
      </c>
      <c r="B1972" s="3" t="s">
        <v>19335</v>
      </c>
      <c r="C1972" s="1" t="s">
        <v>1345</v>
      </c>
      <c r="D1972" s="1" t="s">
        <v>1346</v>
      </c>
      <c r="E1972" s="7">
        <v>2.4</v>
      </c>
      <c r="F1972" s="7">
        <f t="shared" si="30"/>
        <v>164.256</v>
      </c>
    </row>
    <row r="1973" spans="1:6" ht="15" customHeight="1" x14ac:dyDescent="0.25">
      <c r="A1973" s="1" t="s">
        <v>5</v>
      </c>
      <c r="B1973" s="3" t="s">
        <v>19335</v>
      </c>
      <c r="C1973" s="1" t="s">
        <v>1353</v>
      </c>
      <c r="D1973" s="1" t="s">
        <v>1354</v>
      </c>
      <c r="E1973" s="7">
        <v>2.4</v>
      </c>
      <c r="F1973" s="7">
        <f t="shared" si="30"/>
        <v>164.256</v>
      </c>
    </row>
    <row r="1974" spans="1:6" ht="15" customHeight="1" x14ac:dyDescent="0.25">
      <c r="A1974" s="1" t="s">
        <v>5</v>
      </c>
      <c r="B1974" s="3" t="s">
        <v>19335</v>
      </c>
      <c r="C1974" s="1" t="s">
        <v>1347</v>
      </c>
      <c r="D1974" s="1" t="s">
        <v>1348</v>
      </c>
      <c r="E1974" s="7">
        <v>2.4</v>
      </c>
      <c r="F1974" s="7">
        <f t="shared" si="30"/>
        <v>164.256</v>
      </c>
    </row>
    <row r="1975" spans="1:6" ht="15" customHeight="1" x14ac:dyDescent="0.25">
      <c r="A1975" s="1" t="s">
        <v>5</v>
      </c>
      <c r="B1975" s="3" t="s">
        <v>19335</v>
      </c>
      <c r="C1975" s="1" t="s">
        <v>1349</v>
      </c>
      <c r="D1975" s="1" t="s">
        <v>1350</v>
      </c>
      <c r="E1975" s="7">
        <v>2.4</v>
      </c>
      <c r="F1975" s="7">
        <f t="shared" si="30"/>
        <v>164.256</v>
      </c>
    </row>
    <row r="1976" spans="1:6" ht="15" customHeight="1" x14ac:dyDescent="0.25">
      <c r="A1976" s="1" t="s">
        <v>5</v>
      </c>
      <c r="B1976" s="3" t="s">
        <v>19335</v>
      </c>
      <c r="C1976" s="1" t="s">
        <v>1351</v>
      </c>
      <c r="D1976" s="1" t="s">
        <v>1352</v>
      </c>
      <c r="E1976" s="7">
        <v>2.4</v>
      </c>
      <c r="F1976" s="7">
        <f t="shared" si="30"/>
        <v>164.256</v>
      </c>
    </row>
    <row r="1977" spans="1:6" ht="15" customHeight="1" x14ac:dyDescent="0.25">
      <c r="A1977" s="1" t="s">
        <v>5</v>
      </c>
      <c r="B1977" s="3" t="s">
        <v>19335</v>
      </c>
      <c r="C1977" s="1" t="s">
        <v>1483</v>
      </c>
      <c r="D1977" s="1" t="s">
        <v>1484</v>
      </c>
      <c r="E1977" s="7">
        <v>2.59</v>
      </c>
      <c r="F1977" s="7">
        <f t="shared" si="30"/>
        <v>177.25959999999998</v>
      </c>
    </row>
    <row r="1978" spans="1:6" ht="15" customHeight="1" x14ac:dyDescent="0.25">
      <c r="A1978" s="1" t="s">
        <v>5</v>
      </c>
      <c r="B1978" s="3" t="s">
        <v>19335</v>
      </c>
      <c r="C1978" s="1" t="s">
        <v>1485</v>
      </c>
      <c r="D1978" s="1" t="s">
        <v>1486</v>
      </c>
      <c r="E1978" s="7">
        <v>2.59</v>
      </c>
      <c r="F1978" s="7">
        <f t="shared" si="30"/>
        <v>177.25959999999998</v>
      </c>
    </row>
    <row r="1979" spans="1:6" ht="15" customHeight="1" x14ac:dyDescent="0.25">
      <c r="A1979" s="1" t="s">
        <v>5</v>
      </c>
      <c r="B1979" s="3" t="s">
        <v>19335</v>
      </c>
      <c r="C1979" s="1" t="s">
        <v>28</v>
      </c>
      <c r="D1979" s="1" t="s">
        <v>29</v>
      </c>
      <c r="E1979" s="7">
        <v>0.08</v>
      </c>
      <c r="F1979" s="7">
        <f t="shared" si="30"/>
        <v>5.4752000000000001</v>
      </c>
    </row>
    <row r="1980" spans="1:6" ht="15" customHeight="1" x14ac:dyDescent="0.25">
      <c r="A1980" s="1" t="s">
        <v>5</v>
      </c>
      <c r="B1980" s="3" t="s">
        <v>19335</v>
      </c>
      <c r="C1980" s="1" t="s">
        <v>12</v>
      </c>
      <c r="D1980" s="1" t="s">
        <v>13</v>
      </c>
      <c r="E1980" s="7">
        <v>0.08</v>
      </c>
      <c r="F1980" s="7">
        <f t="shared" si="30"/>
        <v>5.4752000000000001</v>
      </c>
    </row>
    <row r="1981" spans="1:6" ht="15" customHeight="1" x14ac:dyDescent="0.25">
      <c r="A1981" s="1" t="s">
        <v>5</v>
      </c>
      <c r="B1981" s="3" t="s">
        <v>19335</v>
      </c>
      <c r="C1981" s="1" t="s">
        <v>149</v>
      </c>
      <c r="D1981" s="1" t="s">
        <v>150</v>
      </c>
      <c r="E1981" s="7">
        <v>0.11</v>
      </c>
      <c r="F1981" s="7">
        <f t="shared" si="30"/>
        <v>7.5283999999999995</v>
      </c>
    </row>
    <row r="1982" spans="1:6" ht="15" customHeight="1" x14ac:dyDescent="0.25">
      <c r="A1982" s="1" t="s">
        <v>5</v>
      </c>
      <c r="B1982" s="3" t="s">
        <v>19335</v>
      </c>
      <c r="C1982" s="1" t="s">
        <v>108</v>
      </c>
      <c r="D1982" s="1" t="s">
        <v>109</v>
      </c>
      <c r="E1982" s="7">
        <v>0.11</v>
      </c>
      <c r="F1982" s="7">
        <f t="shared" si="30"/>
        <v>7.5283999999999995</v>
      </c>
    </row>
    <row r="1983" spans="1:6" ht="15" customHeight="1" x14ac:dyDescent="0.25">
      <c r="A1983" s="1" t="s">
        <v>5</v>
      </c>
      <c r="B1983" s="3" t="s">
        <v>19335</v>
      </c>
      <c r="C1983" s="1" t="s">
        <v>104</v>
      </c>
      <c r="D1983" s="1" t="s">
        <v>105</v>
      </c>
      <c r="E1983" s="7">
        <v>0.11</v>
      </c>
      <c r="F1983" s="7">
        <f t="shared" si="30"/>
        <v>7.5283999999999995</v>
      </c>
    </row>
    <row r="1984" spans="1:6" ht="15" customHeight="1" x14ac:dyDescent="0.25">
      <c r="A1984" s="1" t="s">
        <v>5</v>
      </c>
      <c r="B1984" s="3" t="s">
        <v>19335</v>
      </c>
      <c r="C1984" s="1" t="s">
        <v>153</v>
      </c>
      <c r="D1984" s="1" t="s">
        <v>154</v>
      </c>
      <c r="E1984" s="7">
        <v>0.11</v>
      </c>
      <c r="F1984" s="7">
        <f t="shared" si="30"/>
        <v>7.5283999999999995</v>
      </c>
    </row>
    <row r="1985" spans="1:6" ht="15" customHeight="1" x14ac:dyDescent="0.25">
      <c r="A1985" s="1" t="s">
        <v>5</v>
      </c>
      <c r="B1985" s="3" t="s">
        <v>19335</v>
      </c>
      <c r="C1985" s="1" t="s">
        <v>151</v>
      </c>
      <c r="D1985" s="1" t="s">
        <v>152</v>
      </c>
      <c r="E1985" s="7">
        <v>0.11</v>
      </c>
      <c r="F1985" s="7">
        <f t="shared" si="30"/>
        <v>7.5283999999999995</v>
      </c>
    </row>
    <row r="1986" spans="1:6" ht="15" customHeight="1" x14ac:dyDescent="0.25">
      <c r="A1986" s="1" t="s">
        <v>5</v>
      </c>
      <c r="B1986" s="3" t="s">
        <v>19335</v>
      </c>
      <c r="C1986" s="1" t="s">
        <v>6</v>
      </c>
      <c r="D1986" s="1" t="s">
        <v>7</v>
      </c>
      <c r="E1986" s="7">
        <v>0.08</v>
      </c>
      <c r="F1986" s="7">
        <f t="shared" si="30"/>
        <v>5.4752000000000001</v>
      </c>
    </row>
    <row r="1987" spans="1:6" ht="15" customHeight="1" x14ac:dyDescent="0.25">
      <c r="A1987" s="1" t="s">
        <v>5</v>
      </c>
      <c r="B1987" s="3" t="s">
        <v>19335</v>
      </c>
      <c r="C1987" s="1" t="s">
        <v>50</v>
      </c>
      <c r="D1987" s="1" t="s">
        <v>51</v>
      </c>
      <c r="E1987" s="7">
        <v>0.08</v>
      </c>
      <c r="F1987" s="7">
        <f t="shared" si="30"/>
        <v>5.4752000000000001</v>
      </c>
    </row>
    <row r="1988" spans="1:6" ht="15" customHeight="1" x14ac:dyDescent="0.25">
      <c r="A1988" s="1" t="s">
        <v>5</v>
      </c>
      <c r="B1988" s="3" t="s">
        <v>19335</v>
      </c>
      <c r="C1988" s="1" t="s">
        <v>10</v>
      </c>
      <c r="D1988" s="1" t="s">
        <v>11</v>
      </c>
      <c r="E1988" s="7">
        <v>0.08</v>
      </c>
      <c r="F1988" s="7">
        <f t="shared" si="30"/>
        <v>5.4752000000000001</v>
      </c>
    </row>
    <row r="1989" spans="1:6" ht="15" customHeight="1" x14ac:dyDescent="0.25">
      <c r="A1989" s="1" t="s">
        <v>5</v>
      </c>
      <c r="B1989" s="3" t="s">
        <v>19335</v>
      </c>
      <c r="C1989" s="1" t="s">
        <v>56</v>
      </c>
      <c r="D1989" s="1" t="s">
        <v>57</v>
      </c>
      <c r="E1989" s="7">
        <v>0.08</v>
      </c>
      <c r="F1989" s="7">
        <f t="shared" si="30"/>
        <v>5.4752000000000001</v>
      </c>
    </row>
    <row r="1990" spans="1:6" ht="15" customHeight="1" x14ac:dyDescent="0.25">
      <c r="A1990" s="1" t="s">
        <v>5</v>
      </c>
      <c r="B1990" s="3" t="s">
        <v>19335</v>
      </c>
      <c r="C1990" s="1" t="s">
        <v>18</v>
      </c>
      <c r="D1990" s="1" t="s">
        <v>19</v>
      </c>
      <c r="E1990" s="7">
        <v>0.08</v>
      </c>
      <c r="F1990" s="7">
        <f t="shared" si="30"/>
        <v>5.4752000000000001</v>
      </c>
    </row>
    <row r="1991" spans="1:6" ht="15" customHeight="1" x14ac:dyDescent="0.25">
      <c r="A1991" s="1" t="s">
        <v>5</v>
      </c>
      <c r="B1991" s="3" t="s">
        <v>19335</v>
      </c>
      <c r="C1991" s="1" t="s">
        <v>24</v>
      </c>
      <c r="D1991" s="1" t="s">
        <v>25</v>
      </c>
      <c r="E1991" s="7">
        <v>0.08</v>
      </c>
      <c r="F1991" s="7">
        <f t="shared" si="30"/>
        <v>5.4752000000000001</v>
      </c>
    </row>
    <row r="1992" spans="1:6" ht="15" customHeight="1" x14ac:dyDescent="0.25">
      <c r="A1992" s="1" t="s">
        <v>5</v>
      </c>
      <c r="B1992" s="3" t="s">
        <v>19335</v>
      </c>
      <c r="C1992" s="1" t="s">
        <v>58</v>
      </c>
      <c r="D1992" s="1" t="s">
        <v>59</v>
      </c>
      <c r="E1992" s="7">
        <v>0.08</v>
      </c>
      <c r="F1992" s="7">
        <f t="shared" si="30"/>
        <v>5.4752000000000001</v>
      </c>
    </row>
    <row r="1993" spans="1:6" ht="15" customHeight="1" x14ac:dyDescent="0.25">
      <c r="A1993" s="1" t="s">
        <v>5</v>
      </c>
      <c r="B1993" s="3" t="s">
        <v>19335</v>
      </c>
      <c r="C1993" s="1" t="s">
        <v>60</v>
      </c>
      <c r="D1993" s="1" t="s">
        <v>61</v>
      </c>
      <c r="E1993" s="7">
        <v>0.08</v>
      </c>
      <c r="F1993" s="7">
        <f t="shared" ref="F1993:F2056" si="31">E1993*$F$4</f>
        <v>5.4752000000000001</v>
      </c>
    </row>
    <row r="1994" spans="1:6" ht="15" customHeight="1" x14ac:dyDescent="0.25">
      <c r="A1994" s="1" t="s">
        <v>5</v>
      </c>
      <c r="B1994" s="3" t="s">
        <v>19335</v>
      </c>
      <c r="C1994" s="1" t="s">
        <v>62</v>
      </c>
      <c r="D1994" s="1" t="s">
        <v>63</v>
      </c>
      <c r="E1994" s="7">
        <v>0.08</v>
      </c>
      <c r="F1994" s="7">
        <f t="shared" si="31"/>
        <v>5.4752000000000001</v>
      </c>
    </row>
    <row r="1995" spans="1:6" ht="15" customHeight="1" x14ac:dyDescent="0.25">
      <c r="A1995" s="1" t="s">
        <v>5</v>
      </c>
      <c r="B1995" s="3" t="s">
        <v>19335</v>
      </c>
      <c r="C1995" s="1" t="s">
        <v>48</v>
      </c>
      <c r="D1995" s="1" t="s">
        <v>49</v>
      </c>
      <c r="E1995" s="7">
        <v>0.08</v>
      </c>
      <c r="F1995" s="7">
        <f t="shared" si="31"/>
        <v>5.4752000000000001</v>
      </c>
    </row>
    <row r="1996" spans="1:6" ht="15" customHeight="1" x14ac:dyDescent="0.25">
      <c r="A1996" s="1" t="s">
        <v>5</v>
      </c>
      <c r="B1996" s="3" t="s">
        <v>19335</v>
      </c>
      <c r="C1996" s="1" t="s">
        <v>3</v>
      </c>
      <c r="D1996" s="1" t="s">
        <v>4</v>
      </c>
      <c r="E1996" s="7">
        <v>0.08</v>
      </c>
      <c r="F1996" s="7">
        <f t="shared" si="31"/>
        <v>5.4752000000000001</v>
      </c>
    </row>
    <row r="1997" spans="1:6" ht="15" customHeight="1" x14ac:dyDescent="0.25">
      <c r="A1997" s="1" t="s">
        <v>5</v>
      </c>
      <c r="B1997" s="3" t="s">
        <v>19335</v>
      </c>
      <c r="C1997" s="1" t="s">
        <v>14</v>
      </c>
      <c r="D1997" s="1" t="s">
        <v>15</v>
      </c>
      <c r="E1997" s="7">
        <v>0.08</v>
      </c>
      <c r="F1997" s="7">
        <f t="shared" si="31"/>
        <v>5.4752000000000001</v>
      </c>
    </row>
    <row r="1998" spans="1:6" ht="15" customHeight="1" x14ac:dyDescent="0.25">
      <c r="A1998" s="1" t="s">
        <v>5</v>
      </c>
      <c r="B1998" s="3" t="s">
        <v>19335</v>
      </c>
      <c r="C1998" s="1" t="s">
        <v>22</v>
      </c>
      <c r="D1998" s="1" t="s">
        <v>23</v>
      </c>
      <c r="E1998" s="7">
        <v>0.08</v>
      </c>
      <c r="F1998" s="7">
        <f t="shared" si="31"/>
        <v>5.4752000000000001</v>
      </c>
    </row>
    <row r="1999" spans="1:6" ht="15" customHeight="1" x14ac:dyDescent="0.25">
      <c r="A1999" s="1" t="s">
        <v>5</v>
      </c>
      <c r="B1999" s="3" t="s">
        <v>19335</v>
      </c>
      <c r="C1999" s="1" t="s">
        <v>26</v>
      </c>
      <c r="D1999" s="1" t="s">
        <v>27</v>
      </c>
      <c r="E1999" s="7">
        <v>0.08</v>
      </c>
      <c r="F1999" s="7">
        <f t="shared" si="31"/>
        <v>5.4752000000000001</v>
      </c>
    </row>
    <row r="2000" spans="1:6" ht="15" customHeight="1" x14ac:dyDescent="0.25">
      <c r="A2000" s="1" t="s">
        <v>5</v>
      </c>
      <c r="B2000" s="3" t="s">
        <v>19335</v>
      </c>
      <c r="C2000" s="1" t="s">
        <v>30</v>
      </c>
      <c r="D2000" s="1" t="s">
        <v>31</v>
      </c>
      <c r="E2000" s="7">
        <v>0.08</v>
      </c>
      <c r="F2000" s="7">
        <f t="shared" si="31"/>
        <v>5.4752000000000001</v>
      </c>
    </row>
    <row r="2001" spans="1:6" ht="15" customHeight="1" x14ac:dyDescent="0.25">
      <c r="A2001" s="1" t="s">
        <v>5</v>
      </c>
      <c r="B2001" s="3" t="s">
        <v>19335</v>
      </c>
      <c r="C2001" s="1" t="s">
        <v>32</v>
      </c>
      <c r="D2001" s="1" t="s">
        <v>33</v>
      </c>
      <c r="E2001" s="7">
        <v>0.08</v>
      </c>
      <c r="F2001" s="7">
        <f t="shared" si="31"/>
        <v>5.4752000000000001</v>
      </c>
    </row>
    <row r="2002" spans="1:6" ht="15" customHeight="1" x14ac:dyDescent="0.25">
      <c r="A2002" s="1" t="s">
        <v>5</v>
      </c>
      <c r="B2002" s="3" t="s">
        <v>19335</v>
      </c>
      <c r="C2002" s="1" t="s">
        <v>34</v>
      </c>
      <c r="D2002" s="1" t="s">
        <v>35</v>
      </c>
      <c r="E2002" s="7">
        <v>0.08</v>
      </c>
      <c r="F2002" s="7">
        <f t="shared" si="31"/>
        <v>5.4752000000000001</v>
      </c>
    </row>
    <row r="2003" spans="1:6" ht="15" customHeight="1" x14ac:dyDescent="0.25">
      <c r="A2003" s="1" t="s">
        <v>5</v>
      </c>
      <c r="B2003" s="3" t="s">
        <v>19335</v>
      </c>
      <c r="C2003" s="1" t="s">
        <v>8</v>
      </c>
      <c r="D2003" s="1" t="s">
        <v>9</v>
      </c>
      <c r="E2003" s="7">
        <v>0.08</v>
      </c>
      <c r="F2003" s="7">
        <f t="shared" si="31"/>
        <v>5.4752000000000001</v>
      </c>
    </row>
    <row r="2004" spans="1:6" ht="15" customHeight="1" x14ac:dyDescent="0.25">
      <c r="A2004" s="1" t="s">
        <v>5</v>
      </c>
      <c r="B2004" s="3" t="s">
        <v>19335</v>
      </c>
      <c r="C2004" s="1" t="s">
        <v>52</v>
      </c>
      <c r="D2004" s="1" t="s">
        <v>53</v>
      </c>
      <c r="E2004" s="7">
        <v>0.08</v>
      </c>
      <c r="F2004" s="7">
        <f t="shared" si="31"/>
        <v>5.4752000000000001</v>
      </c>
    </row>
    <row r="2005" spans="1:6" ht="15" customHeight="1" x14ac:dyDescent="0.25">
      <c r="A2005" s="1" t="s">
        <v>5</v>
      </c>
      <c r="B2005" s="3" t="s">
        <v>19335</v>
      </c>
      <c r="C2005" s="1" t="s">
        <v>54</v>
      </c>
      <c r="D2005" s="1" t="s">
        <v>55</v>
      </c>
      <c r="E2005" s="7">
        <v>0.08</v>
      </c>
      <c r="F2005" s="7">
        <f t="shared" si="31"/>
        <v>5.4752000000000001</v>
      </c>
    </row>
    <row r="2006" spans="1:6" ht="15" customHeight="1" x14ac:dyDescent="0.25">
      <c r="A2006" s="1" t="s">
        <v>5</v>
      </c>
      <c r="B2006" s="3" t="s">
        <v>19335</v>
      </c>
      <c r="C2006" s="1" t="s">
        <v>20</v>
      </c>
      <c r="D2006" s="1" t="s">
        <v>21</v>
      </c>
      <c r="E2006" s="7">
        <v>0.08</v>
      </c>
      <c r="F2006" s="7">
        <f t="shared" si="31"/>
        <v>5.4752000000000001</v>
      </c>
    </row>
    <row r="2007" spans="1:6" ht="15" customHeight="1" x14ac:dyDescent="0.25">
      <c r="A2007" s="1" t="s">
        <v>5</v>
      </c>
      <c r="B2007" s="3" t="s">
        <v>19335</v>
      </c>
      <c r="C2007" s="1" t="s">
        <v>16</v>
      </c>
      <c r="D2007" s="1" t="s">
        <v>17</v>
      </c>
      <c r="E2007" s="7">
        <v>0.08</v>
      </c>
      <c r="F2007" s="7">
        <f t="shared" si="31"/>
        <v>5.4752000000000001</v>
      </c>
    </row>
    <row r="2008" spans="1:6" ht="15" customHeight="1" x14ac:dyDescent="0.25">
      <c r="A2008" s="1" t="s">
        <v>5</v>
      </c>
      <c r="B2008" s="3" t="s">
        <v>19335</v>
      </c>
      <c r="C2008" s="1" t="s">
        <v>46</v>
      </c>
      <c r="D2008" s="1" t="s">
        <v>47</v>
      </c>
      <c r="E2008" s="7">
        <v>0.08</v>
      </c>
      <c r="F2008" s="7">
        <f t="shared" si="31"/>
        <v>5.4752000000000001</v>
      </c>
    </row>
    <row r="2009" spans="1:6" ht="15" customHeight="1" x14ac:dyDescent="0.25">
      <c r="A2009" s="1" t="s">
        <v>5</v>
      </c>
      <c r="B2009" s="3" t="s">
        <v>19335</v>
      </c>
      <c r="C2009" s="1" t="s">
        <v>289</v>
      </c>
      <c r="D2009" s="1" t="s">
        <v>290</v>
      </c>
      <c r="E2009" s="7">
        <v>0.27</v>
      </c>
      <c r="F2009" s="7">
        <f t="shared" si="31"/>
        <v>18.4788</v>
      </c>
    </row>
    <row r="2010" spans="1:6" ht="15" customHeight="1" x14ac:dyDescent="0.25">
      <c r="A2010" s="1" t="s">
        <v>5</v>
      </c>
      <c r="B2010" s="3" t="s">
        <v>19335</v>
      </c>
      <c r="C2010" s="1" t="s">
        <v>331</v>
      </c>
      <c r="D2010" s="1" t="s">
        <v>332</v>
      </c>
      <c r="E2010" s="7">
        <v>0.28000000000000003</v>
      </c>
      <c r="F2010" s="7">
        <f t="shared" si="31"/>
        <v>19.1632</v>
      </c>
    </row>
    <row r="2011" spans="1:6" ht="15" customHeight="1" x14ac:dyDescent="0.25">
      <c r="A2011" s="1" t="s">
        <v>5</v>
      </c>
      <c r="B2011" s="3" t="s">
        <v>19335</v>
      </c>
      <c r="C2011" s="1" t="s">
        <v>333</v>
      </c>
      <c r="D2011" s="1" t="s">
        <v>334</v>
      </c>
      <c r="E2011" s="7">
        <v>0.28000000000000003</v>
      </c>
      <c r="F2011" s="7">
        <f t="shared" si="31"/>
        <v>19.1632</v>
      </c>
    </row>
    <row r="2012" spans="1:6" ht="15" customHeight="1" x14ac:dyDescent="0.25">
      <c r="A2012" s="1" t="s">
        <v>5</v>
      </c>
      <c r="B2012" s="3" t="s">
        <v>19335</v>
      </c>
      <c r="C2012" s="1" t="s">
        <v>335</v>
      </c>
      <c r="D2012" s="1" t="s">
        <v>336</v>
      </c>
      <c r="E2012" s="7">
        <v>0.28000000000000003</v>
      </c>
      <c r="F2012" s="7">
        <f t="shared" si="31"/>
        <v>19.1632</v>
      </c>
    </row>
    <row r="2013" spans="1:6" ht="15" customHeight="1" x14ac:dyDescent="0.25">
      <c r="A2013" s="1" t="s">
        <v>5</v>
      </c>
      <c r="B2013" s="3" t="s">
        <v>19335</v>
      </c>
      <c r="C2013" s="1" t="s">
        <v>337</v>
      </c>
      <c r="D2013" s="1" t="s">
        <v>338</v>
      </c>
      <c r="E2013" s="7">
        <v>0.28000000000000003</v>
      </c>
      <c r="F2013" s="7">
        <f t="shared" si="31"/>
        <v>19.1632</v>
      </c>
    </row>
    <row r="2014" spans="1:6" ht="15" customHeight="1" x14ac:dyDescent="0.25">
      <c r="A2014" s="1" t="s">
        <v>5</v>
      </c>
      <c r="B2014" s="3" t="s">
        <v>19335</v>
      </c>
      <c r="C2014" s="1" t="s">
        <v>329</v>
      </c>
      <c r="D2014" s="1" t="s">
        <v>330</v>
      </c>
      <c r="E2014" s="7">
        <v>0.28000000000000003</v>
      </c>
      <c r="F2014" s="7">
        <f t="shared" si="31"/>
        <v>19.1632</v>
      </c>
    </row>
    <row r="2015" spans="1:6" ht="15" customHeight="1" x14ac:dyDescent="0.25">
      <c r="A2015" s="1" t="s">
        <v>5</v>
      </c>
      <c r="B2015" s="3" t="s">
        <v>19335</v>
      </c>
      <c r="C2015" s="1" t="s">
        <v>117</v>
      </c>
      <c r="D2015" s="1" t="s">
        <v>118</v>
      </c>
      <c r="E2015" s="7">
        <v>0.11</v>
      </c>
      <c r="F2015" s="7">
        <f t="shared" si="31"/>
        <v>7.5283999999999995</v>
      </c>
    </row>
    <row r="2016" spans="1:6" ht="15" customHeight="1" x14ac:dyDescent="0.25">
      <c r="A2016" s="1" t="s">
        <v>5</v>
      </c>
      <c r="B2016" s="3" t="s">
        <v>19335</v>
      </c>
      <c r="C2016" s="1" t="s">
        <v>125</v>
      </c>
      <c r="D2016" s="1" t="s">
        <v>126</v>
      </c>
      <c r="E2016" s="7">
        <v>0.11</v>
      </c>
      <c r="F2016" s="7">
        <f t="shared" si="31"/>
        <v>7.5283999999999995</v>
      </c>
    </row>
    <row r="2017" spans="1:6" ht="15" customHeight="1" x14ac:dyDescent="0.25">
      <c r="A2017" s="1" t="s">
        <v>5</v>
      </c>
      <c r="B2017" s="3" t="s">
        <v>19335</v>
      </c>
      <c r="C2017" s="1" t="s">
        <v>129</v>
      </c>
      <c r="D2017" s="1" t="s">
        <v>130</v>
      </c>
      <c r="E2017" s="7">
        <v>0.11</v>
      </c>
      <c r="F2017" s="7">
        <f t="shared" si="31"/>
        <v>7.5283999999999995</v>
      </c>
    </row>
    <row r="2018" spans="1:6" ht="15" customHeight="1" x14ac:dyDescent="0.25">
      <c r="A2018" s="1" t="s">
        <v>5</v>
      </c>
      <c r="B2018" s="3" t="s">
        <v>19335</v>
      </c>
      <c r="C2018" s="1" t="s">
        <v>137</v>
      </c>
      <c r="D2018" s="1" t="s">
        <v>138</v>
      </c>
      <c r="E2018" s="7">
        <v>0.11</v>
      </c>
      <c r="F2018" s="7">
        <f t="shared" si="31"/>
        <v>7.5283999999999995</v>
      </c>
    </row>
    <row r="2019" spans="1:6" ht="15" customHeight="1" x14ac:dyDescent="0.25">
      <c r="A2019" s="1" t="s">
        <v>5</v>
      </c>
      <c r="B2019" s="3" t="s">
        <v>19335</v>
      </c>
      <c r="C2019" s="1" t="s">
        <v>141</v>
      </c>
      <c r="D2019" s="1" t="s">
        <v>142</v>
      </c>
      <c r="E2019" s="7">
        <v>0.11</v>
      </c>
      <c r="F2019" s="7">
        <f t="shared" si="31"/>
        <v>7.5283999999999995</v>
      </c>
    </row>
    <row r="2020" spans="1:6" ht="15" customHeight="1" x14ac:dyDescent="0.25">
      <c r="A2020" s="1" t="s">
        <v>5</v>
      </c>
      <c r="B2020" s="3" t="s">
        <v>19335</v>
      </c>
      <c r="C2020" s="1" t="s">
        <v>145</v>
      </c>
      <c r="D2020" s="1" t="s">
        <v>146</v>
      </c>
      <c r="E2020" s="7">
        <v>0.11</v>
      </c>
      <c r="F2020" s="7">
        <f t="shared" si="31"/>
        <v>7.5283999999999995</v>
      </c>
    </row>
    <row r="2021" spans="1:6" ht="15" customHeight="1" x14ac:dyDescent="0.25">
      <c r="A2021" s="1" t="s">
        <v>5</v>
      </c>
      <c r="B2021" s="3" t="s">
        <v>19335</v>
      </c>
      <c r="C2021" s="1" t="s">
        <v>147</v>
      </c>
      <c r="D2021" s="1" t="s">
        <v>148</v>
      </c>
      <c r="E2021" s="7">
        <v>0.11</v>
      </c>
      <c r="F2021" s="7">
        <f t="shared" si="31"/>
        <v>7.5283999999999995</v>
      </c>
    </row>
    <row r="2022" spans="1:6" ht="15" customHeight="1" x14ac:dyDescent="0.25">
      <c r="A2022" s="1" t="s">
        <v>5</v>
      </c>
      <c r="B2022" s="3" t="s">
        <v>19335</v>
      </c>
      <c r="C2022" s="1" t="s">
        <v>113</v>
      </c>
      <c r="D2022" s="1" t="s">
        <v>114</v>
      </c>
      <c r="E2022" s="7">
        <v>0.11</v>
      </c>
      <c r="F2022" s="7">
        <f t="shared" si="31"/>
        <v>7.5283999999999995</v>
      </c>
    </row>
    <row r="2023" spans="1:6" ht="15" customHeight="1" x14ac:dyDescent="0.25">
      <c r="A2023" s="1" t="s">
        <v>5</v>
      </c>
      <c r="B2023" s="3" t="s">
        <v>19335</v>
      </c>
      <c r="C2023" s="1" t="s">
        <v>115</v>
      </c>
      <c r="D2023" s="1" t="s">
        <v>116</v>
      </c>
      <c r="E2023" s="7">
        <v>0.11</v>
      </c>
      <c r="F2023" s="7">
        <f t="shared" si="31"/>
        <v>7.5283999999999995</v>
      </c>
    </row>
    <row r="2024" spans="1:6" ht="15" customHeight="1" x14ac:dyDescent="0.25">
      <c r="A2024" s="1" t="s">
        <v>5</v>
      </c>
      <c r="B2024" s="3" t="s">
        <v>19335</v>
      </c>
      <c r="C2024" s="1" t="s">
        <v>133</v>
      </c>
      <c r="D2024" s="1" t="s">
        <v>134</v>
      </c>
      <c r="E2024" s="7">
        <v>0.11</v>
      </c>
      <c r="F2024" s="7">
        <f t="shared" si="31"/>
        <v>7.5283999999999995</v>
      </c>
    </row>
    <row r="2025" spans="1:6" ht="15" customHeight="1" x14ac:dyDescent="0.25">
      <c r="A2025" s="1" t="s">
        <v>5</v>
      </c>
      <c r="B2025" s="3" t="s">
        <v>19335</v>
      </c>
      <c r="C2025" s="1" t="s">
        <v>123</v>
      </c>
      <c r="D2025" s="1" t="s">
        <v>124</v>
      </c>
      <c r="E2025" s="7">
        <v>0.11</v>
      </c>
      <c r="F2025" s="7">
        <f t="shared" si="31"/>
        <v>7.5283999999999995</v>
      </c>
    </row>
    <row r="2026" spans="1:6" ht="15" customHeight="1" x14ac:dyDescent="0.25">
      <c r="A2026" s="1" t="s">
        <v>5</v>
      </c>
      <c r="B2026" s="3" t="s">
        <v>19335</v>
      </c>
      <c r="C2026" s="1" t="s">
        <v>135</v>
      </c>
      <c r="D2026" s="1" t="s">
        <v>136</v>
      </c>
      <c r="E2026" s="7">
        <v>0.11</v>
      </c>
      <c r="F2026" s="7">
        <f t="shared" si="31"/>
        <v>7.5283999999999995</v>
      </c>
    </row>
    <row r="2027" spans="1:6" ht="15" customHeight="1" x14ac:dyDescent="0.25">
      <c r="A2027" s="1" t="s">
        <v>5</v>
      </c>
      <c r="B2027" s="3" t="s">
        <v>19335</v>
      </c>
      <c r="C2027" s="1" t="s">
        <v>139</v>
      </c>
      <c r="D2027" s="1" t="s">
        <v>140</v>
      </c>
      <c r="E2027" s="7">
        <v>0.11</v>
      </c>
      <c r="F2027" s="7">
        <f t="shared" si="31"/>
        <v>7.5283999999999995</v>
      </c>
    </row>
    <row r="2028" spans="1:6" ht="15" customHeight="1" x14ac:dyDescent="0.25">
      <c r="A2028" s="1" t="s">
        <v>5</v>
      </c>
      <c r="B2028" s="3" t="s">
        <v>19335</v>
      </c>
      <c r="C2028" s="1" t="s">
        <v>143</v>
      </c>
      <c r="D2028" s="1" t="s">
        <v>144</v>
      </c>
      <c r="E2028" s="7">
        <v>0.11</v>
      </c>
      <c r="F2028" s="7">
        <f t="shared" si="31"/>
        <v>7.5283999999999995</v>
      </c>
    </row>
    <row r="2029" spans="1:6" ht="15" customHeight="1" x14ac:dyDescent="0.25">
      <c r="A2029" s="1" t="s">
        <v>5</v>
      </c>
      <c r="B2029" s="3" t="s">
        <v>19335</v>
      </c>
      <c r="C2029" s="1" t="s">
        <v>106</v>
      </c>
      <c r="D2029" s="1" t="s">
        <v>107</v>
      </c>
      <c r="E2029" s="7">
        <v>0.11</v>
      </c>
      <c r="F2029" s="7">
        <f t="shared" si="31"/>
        <v>7.5283999999999995</v>
      </c>
    </row>
    <row r="2030" spans="1:6" ht="15" customHeight="1" x14ac:dyDescent="0.25">
      <c r="A2030" s="1" t="s">
        <v>5</v>
      </c>
      <c r="B2030" s="3" t="s">
        <v>19335</v>
      </c>
      <c r="C2030" s="1" t="s">
        <v>119</v>
      </c>
      <c r="D2030" s="1" t="s">
        <v>120</v>
      </c>
      <c r="E2030" s="7">
        <v>0.11</v>
      </c>
      <c r="F2030" s="7">
        <f t="shared" si="31"/>
        <v>7.5283999999999995</v>
      </c>
    </row>
    <row r="2031" spans="1:6" ht="15" customHeight="1" x14ac:dyDescent="0.25">
      <c r="A2031" s="1" t="s">
        <v>5</v>
      </c>
      <c r="B2031" s="3" t="s">
        <v>19335</v>
      </c>
      <c r="C2031" s="1" t="s">
        <v>121</v>
      </c>
      <c r="D2031" s="1" t="s">
        <v>122</v>
      </c>
      <c r="E2031" s="7">
        <v>0.11</v>
      </c>
      <c r="F2031" s="7">
        <f t="shared" si="31"/>
        <v>7.5283999999999995</v>
      </c>
    </row>
    <row r="2032" spans="1:6" ht="15" customHeight="1" x14ac:dyDescent="0.25">
      <c r="A2032" s="1" t="s">
        <v>5</v>
      </c>
      <c r="B2032" s="3" t="s">
        <v>19335</v>
      </c>
      <c r="C2032" s="1" t="s">
        <v>127</v>
      </c>
      <c r="D2032" s="1" t="s">
        <v>128</v>
      </c>
      <c r="E2032" s="7">
        <v>0.11</v>
      </c>
      <c r="F2032" s="7">
        <f t="shared" si="31"/>
        <v>7.5283999999999995</v>
      </c>
    </row>
    <row r="2033" spans="1:6" ht="15" customHeight="1" x14ac:dyDescent="0.25">
      <c r="A2033" s="1" t="s">
        <v>5</v>
      </c>
      <c r="B2033" s="3" t="s">
        <v>19335</v>
      </c>
      <c r="C2033" s="1" t="s">
        <v>131</v>
      </c>
      <c r="D2033" s="1" t="s">
        <v>132</v>
      </c>
      <c r="E2033" s="7">
        <v>0.11</v>
      </c>
      <c r="F2033" s="7">
        <f t="shared" si="31"/>
        <v>7.5283999999999995</v>
      </c>
    </row>
    <row r="2034" spans="1:6" ht="15" customHeight="1" x14ac:dyDescent="0.25">
      <c r="A2034" s="1" t="s">
        <v>5</v>
      </c>
      <c r="B2034" s="3" t="s">
        <v>19335</v>
      </c>
      <c r="C2034" s="1" t="s">
        <v>1008</v>
      </c>
      <c r="D2034" s="1" t="s">
        <v>1009</v>
      </c>
      <c r="E2034" s="7">
        <v>1.26</v>
      </c>
      <c r="F2034" s="7">
        <f t="shared" si="31"/>
        <v>86.234399999999994</v>
      </c>
    </row>
    <row r="2035" spans="1:6" ht="15" customHeight="1" x14ac:dyDescent="0.25">
      <c r="A2035" s="1" t="s">
        <v>5</v>
      </c>
      <c r="B2035" s="3" t="s">
        <v>19335</v>
      </c>
      <c r="C2035" s="1" t="s">
        <v>1010</v>
      </c>
      <c r="D2035" s="1" t="s">
        <v>1011</v>
      </c>
      <c r="E2035" s="7">
        <v>1.26</v>
      </c>
      <c r="F2035" s="7">
        <f t="shared" si="31"/>
        <v>86.234399999999994</v>
      </c>
    </row>
    <row r="2036" spans="1:6" ht="15" customHeight="1" x14ac:dyDescent="0.25">
      <c r="A2036" s="1" t="s">
        <v>5</v>
      </c>
      <c r="B2036" s="3" t="s">
        <v>19335</v>
      </c>
      <c r="C2036" s="1" t="s">
        <v>1012</v>
      </c>
      <c r="D2036" s="1" t="s">
        <v>1013</v>
      </c>
      <c r="E2036" s="7">
        <v>1.26</v>
      </c>
      <c r="F2036" s="7">
        <f t="shared" si="31"/>
        <v>86.234399999999994</v>
      </c>
    </row>
    <row r="2037" spans="1:6" ht="15" customHeight="1" x14ac:dyDescent="0.25">
      <c r="A2037" s="1" t="s">
        <v>5</v>
      </c>
      <c r="B2037" s="3" t="s">
        <v>19335</v>
      </c>
      <c r="C2037" s="1" t="s">
        <v>68</v>
      </c>
      <c r="D2037" s="1" t="s">
        <v>69</v>
      </c>
      <c r="E2037" s="7">
        <v>0.08</v>
      </c>
      <c r="F2037" s="7">
        <f t="shared" si="31"/>
        <v>5.4752000000000001</v>
      </c>
    </row>
    <row r="2038" spans="1:6" ht="15" customHeight="1" x14ac:dyDescent="0.25">
      <c r="A2038" s="1" t="s">
        <v>5</v>
      </c>
      <c r="B2038" s="3" t="s">
        <v>19335</v>
      </c>
      <c r="C2038" s="1" t="s">
        <v>70</v>
      </c>
      <c r="D2038" s="1" t="s">
        <v>71</v>
      </c>
      <c r="E2038" s="7">
        <v>0.08</v>
      </c>
      <c r="F2038" s="7">
        <f t="shared" si="31"/>
        <v>5.4752000000000001</v>
      </c>
    </row>
    <row r="2039" spans="1:6" ht="15" customHeight="1" x14ac:dyDescent="0.25">
      <c r="A2039" s="1" t="s">
        <v>5</v>
      </c>
      <c r="B2039" s="3" t="s">
        <v>19335</v>
      </c>
      <c r="C2039" s="1" t="s">
        <v>76</v>
      </c>
      <c r="D2039" s="1" t="s">
        <v>77</v>
      </c>
      <c r="E2039" s="7">
        <v>0.08</v>
      </c>
      <c r="F2039" s="7">
        <f t="shared" si="31"/>
        <v>5.4752000000000001</v>
      </c>
    </row>
    <row r="2040" spans="1:6" ht="15" customHeight="1" x14ac:dyDescent="0.25">
      <c r="A2040" s="1" t="s">
        <v>5</v>
      </c>
      <c r="B2040" s="3" t="s">
        <v>19335</v>
      </c>
      <c r="C2040" s="1" t="s">
        <v>82</v>
      </c>
      <c r="D2040" s="1" t="s">
        <v>83</v>
      </c>
      <c r="E2040" s="7">
        <v>0.08</v>
      </c>
      <c r="F2040" s="7">
        <f t="shared" si="31"/>
        <v>5.4752000000000001</v>
      </c>
    </row>
    <row r="2041" spans="1:6" ht="15" customHeight="1" x14ac:dyDescent="0.25">
      <c r="A2041" s="1" t="s">
        <v>5</v>
      </c>
      <c r="B2041" s="3" t="s">
        <v>19335</v>
      </c>
      <c r="C2041" s="1" t="s">
        <v>86</v>
      </c>
      <c r="D2041" s="1" t="s">
        <v>87</v>
      </c>
      <c r="E2041" s="7">
        <v>0.08</v>
      </c>
      <c r="F2041" s="7">
        <f t="shared" si="31"/>
        <v>5.4752000000000001</v>
      </c>
    </row>
    <row r="2042" spans="1:6" ht="15" customHeight="1" x14ac:dyDescent="0.25">
      <c r="A2042" s="1" t="s">
        <v>5</v>
      </c>
      <c r="B2042" s="3" t="s">
        <v>19335</v>
      </c>
      <c r="C2042" s="1" t="s">
        <v>90</v>
      </c>
      <c r="D2042" s="1" t="s">
        <v>91</v>
      </c>
      <c r="E2042" s="7">
        <v>0.08</v>
      </c>
      <c r="F2042" s="7">
        <f t="shared" si="31"/>
        <v>5.4752000000000001</v>
      </c>
    </row>
    <row r="2043" spans="1:6" ht="15" customHeight="1" x14ac:dyDescent="0.25">
      <c r="A2043" s="1" t="s">
        <v>5</v>
      </c>
      <c r="B2043" s="3" t="s">
        <v>19335</v>
      </c>
      <c r="C2043" s="1" t="s">
        <v>92</v>
      </c>
      <c r="D2043" s="1" t="s">
        <v>93</v>
      </c>
      <c r="E2043" s="7">
        <v>0.08</v>
      </c>
      <c r="F2043" s="7">
        <f t="shared" si="31"/>
        <v>5.4752000000000001</v>
      </c>
    </row>
    <row r="2044" spans="1:6" ht="15" customHeight="1" x14ac:dyDescent="0.25">
      <c r="A2044" s="1" t="s">
        <v>5</v>
      </c>
      <c r="B2044" s="3" t="s">
        <v>19335</v>
      </c>
      <c r="C2044" s="1" t="s">
        <v>94</v>
      </c>
      <c r="D2044" s="1" t="s">
        <v>95</v>
      </c>
      <c r="E2044" s="7">
        <v>0.08</v>
      </c>
      <c r="F2044" s="7">
        <f t="shared" si="31"/>
        <v>5.4752000000000001</v>
      </c>
    </row>
    <row r="2045" spans="1:6" ht="15" customHeight="1" x14ac:dyDescent="0.25">
      <c r="A2045" s="1" t="s">
        <v>5</v>
      </c>
      <c r="B2045" s="3" t="s">
        <v>19335</v>
      </c>
      <c r="C2045" s="1" t="s">
        <v>96</v>
      </c>
      <c r="D2045" s="1" t="s">
        <v>97</v>
      </c>
      <c r="E2045" s="7">
        <v>0.08</v>
      </c>
      <c r="F2045" s="7">
        <f t="shared" si="31"/>
        <v>5.4752000000000001</v>
      </c>
    </row>
    <row r="2046" spans="1:6" ht="15" customHeight="1" x14ac:dyDescent="0.25">
      <c r="A2046" s="1" t="s">
        <v>5</v>
      </c>
      <c r="B2046" s="3" t="s">
        <v>19335</v>
      </c>
      <c r="C2046" s="1" t="s">
        <v>98</v>
      </c>
      <c r="D2046" s="1" t="s">
        <v>99</v>
      </c>
      <c r="E2046" s="7">
        <v>0.08</v>
      </c>
      <c r="F2046" s="7">
        <f t="shared" si="31"/>
        <v>5.4752000000000001</v>
      </c>
    </row>
    <row r="2047" spans="1:6" ht="15" customHeight="1" x14ac:dyDescent="0.25">
      <c r="A2047" s="1" t="s">
        <v>5</v>
      </c>
      <c r="B2047" s="3" t="s">
        <v>19335</v>
      </c>
      <c r="C2047" s="1" t="s">
        <v>78</v>
      </c>
      <c r="D2047" s="1" t="s">
        <v>79</v>
      </c>
      <c r="E2047" s="7">
        <v>0.08</v>
      </c>
      <c r="F2047" s="7">
        <f t="shared" si="31"/>
        <v>5.4752000000000001</v>
      </c>
    </row>
    <row r="2048" spans="1:6" ht="15" customHeight="1" x14ac:dyDescent="0.25">
      <c r="A2048" s="1" t="s">
        <v>5</v>
      </c>
      <c r="B2048" s="3" t="s">
        <v>19335</v>
      </c>
      <c r="C2048" s="1" t="s">
        <v>64</v>
      </c>
      <c r="D2048" s="1" t="s">
        <v>65</v>
      </c>
      <c r="E2048" s="7">
        <v>0.08</v>
      </c>
      <c r="F2048" s="7">
        <f t="shared" si="31"/>
        <v>5.4752000000000001</v>
      </c>
    </row>
    <row r="2049" spans="1:6" ht="15" customHeight="1" x14ac:dyDescent="0.25">
      <c r="A2049" s="1" t="s">
        <v>5</v>
      </c>
      <c r="B2049" s="3" t="s">
        <v>19335</v>
      </c>
      <c r="C2049" s="1" t="s">
        <v>66</v>
      </c>
      <c r="D2049" s="1" t="s">
        <v>67</v>
      </c>
      <c r="E2049" s="7">
        <v>0.08</v>
      </c>
      <c r="F2049" s="7">
        <f t="shared" si="31"/>
        <v>5.4752000000000001</v>
      </c>
    </row>
    <row r="2050" spans="1:6" ht="15" customHeight="1" x14ac:dyDescent="0.25">
      <c r="A2050" s="1" t="s">
        <v>5</v>
      </c>
      <c r="B2050" s="3" t="s">
        <v>19335</v>
      </c>
      <c r="C2050" s="1" t="s">
        <v>38</v>
      </c>
      <c r="D2050" s="1" t="s">
        <v>39</v>
      </c>
      <c r="E2050" s="7">
        <v>0.08</v>
      </c>
      <c r="F2050" s="7">
        <f t="shared" si="31"/>
        <v>5.4752000000000001</v>
      </c>
    </row>
    <row r="2051" spans="1:6" ht="15" customHeight="1" x14ac:dyDescent="0.25">
      <c r="A2051" s="1" t="s">
        <v>5</v>
      </c>
      <c r="B2051" s="3" t="s">
        <v>19335</v>
      </c>
      <c r="C2051" s="1" t="s">
        <v>80</v>
      </c>
      <c r="D2051" s="1" t="s">
        <v>81</v>
      </c>
      <c r="E2051" s="7">
        <v>0.08</v>
      </c>
      <c r="F2051" s="7">
        <f t="shared" si="31"/>
        <v>5.4752000000000001</v>
      </c>
    </row>
    <row r="2052" spans="1:6" ht="15" customHeight="1" x14ac:dyDescent="0.25">
      <c r="A2052" s="1" t="s">
        <v>5</v>
      </c>
      <c r="B2052" s="3" t="s">
        <v>19335</v>
      </c>
      <c r="C2052" s="1" t="s">
        <v>88</v>
      </c>
      <c r="D2052" s="1" t="s">
        <v>89</v>
      </c>
      <c r="E2052" s="7">
        <v>0.08</v>
      </c>
      <c r="F2052" s="7">
        <f t="shared" si="31"/>
        <v>5.4752000000000001</v>
      </c>
    </row>
    <row r="2053" spans="1:6" ht="15" customHeight="1" x14ac:dyDescent="0.25">
      <c r="A2053" s="1" t="s">
        <v>5</v>
      </c>
      <c r="B2053" s="3" t="s">
        <v>19335</v>
      </c>
      <c r="C2053" s="1" t="s">
        <v>40</v>
      </c>
      <c r="D2053" s="1" t="s">
        <v>41</v>
      </c>
      <c r="E2053" s="7">
        <v>0.08</v>
      </c>
      <c r="F2053" s="7">
        <f t="shared" si="31"/>
        <v>5.4752000000000001</v>
      </c>
    </row>
    <row r="2054" spans="1:6" ht="15" customHeight="1" x14ac:dyDescent="0.25">
      <c r="A2054" s="1" t="s">
        <v>5</v>
      </c>
      <c r="B2054" s="3" t="s">
        <v>19335</v>
      </c>
      <c r="C2054" s="1" t="s">
        <v>42</v>
      </c>
      <c r="D2054" s="1" t="s">
        <v>43</v>
      </c>
      <c r="E2054" s="7">
        <v>0.08</v>
      </c>
      <c r="F2054" s="7">
        <f t="shared" si="31"/>
        <v>5.4752000000000001</v>
      </c>
    </row>
    <row r="2055" spans="1:6" ht="15" customHeight="1" x14ac:dyDescent="0.25">
      <c r="A2055" s="1" t="s">
        <v>5</v>
      </c>
      <c r="B2055" s="3" t="s">
        <v>19335</v>
      </c>
      <c r="C2055" s="1" t="s">
        <v>44</v>
      </c>
      <c r="D2055" s="1" t="s">
        <v>45</v>
      </c>
      <c r="E2055" s="7">
        <v>0.08</v>
      </c>
      <c r="F2055" s="7">
        <f t="shared" si="31"/>
        <v>5.4752000000000001</v>
      </c>
    </row>
    <row r="2056" spans="1:6" ht="15" customHeight="1" x14ac:dyDescent="0.25">
      <c r="A2056" s="1" t="s">
        <v>5</v>
      </c>
      <c r="B2056" s="3" t="s">
        <v>19335</v>
      </c>
      <c r="C2056" s="1" t="s">
        <v>100</v>
      </c>
      <c r="D2056" s="1" t="s">
        <v>101</v>
      </c>
      <c r="E2056" s="7">
        <v>0.08</v>
      </c>
      <c r="F2056" s="7">
        <f t="shared" si="31"/>
        <v>5.4752000000000001</v>
      </c>
    </row>
    <row r="2057" spans="1:6" ht="15" customHeight="1" x14ac:dyDescent="0.25">
      <c r="A2057" s="1" t="s">
        <v>5</v>
      </c>
      <c r="B2057" s="3" t="s">
        <v>19335</v>
      </c>
      <c r="C2057" s="1" t="s">
        <v>102</v>
      </c>
      <c r="D2057" s="1" t="s">
        <v>103</v>
      </c>
      <c r="E2057" s="7">
        <v>0.08</v>
      </c>
      <c r="F2057" s="7">
        <f t="shared" ref="F2057:F2120" si="32">E2057*$F$4</f>
        <v>5.4752000000000001</v>
      </c>
    </row>
    <row r="2058" spans="1:6" ht="15" customHeight="1" x14ac:dyDescent="0.25">
      <c r="A2058" s="1" t="s">
        <v>5</v>
      </c>
      <c r="B2058" s="3" t="s">
        <v>19335</v>
      </c>
      <c r="C2058" s="1" t="s">
        <v>72</v>
      </c>
      <c r="D2058" s="1" t="s">
        <v>73</v>
      </c>
      <c r="E2058" s="7">
        <v>0.08</v>
      </c>
      <c r="F2058" s="7">
        <f t="shared" si="32"/>
        <v>5.4752000000000001</v>
      </c>
    </row>
    <row r="2059" spans="1:6" ht="15" customHeight="1" x14ac:dyDescent="0.25">
      <c r="A2059" s="1" t="s">
        <v>5</v>
      </c>
      <c r="B2059" s="3" t="s">
        <v>19335</v>
      </c>
      <c r="C2059" s="1" t="s">
        <v>74</v>
      </c>
      <c r="D2059" s="1" t="s">
        <v>75</v>
      </c>
      <c r="E2059" s="7">
        <v>0.08</v>
      </c>
      <c r="F2059" s="7">
        <f t="shared" si="32"/>
        <v>5.4752000000000001</v>
      </c>
    </row>
    <row r="2060" spans="1:6" ht="15" customHeight="1" x14ac:dyDescent="0.25">
      <c r="A2060" s="1" t="s">
        <v>5</v>
      </c>
      <c r="B2060" s="3" t="s">
        <v>19335</v>
      </c>
      <c r="C2060" s="1" t="s">
        <v>84</v>
      </c>
      <c r="D2060" s="1" t="s">
        <v>85</v>
      </c>
      <c r="E2060" s="7">
        <v>0.08</v>
      </c>
      <c r="F2060" s="7">
        <f t="shared" si="32"/>
        <v>5.4752000000000001</v>
      </c>
    </row>
    <row r="2061" spans="1:6" ht="15" customHeight="1" x14ac:dyDescent="0.25">
      <c r="A2061" s="1" t="s">
        <v>5</v>
      </c>
      <c r="B2061" s="3" t="s">
        <v>19335</v>
      </c>
      <c r="C2061" s="1" t="s">
        <v>36</v>
      </c>
      <c r="D2061" s="1" t="s">
        <v>37</v>
      </c>
      <c r="E2061" s="7">
        <v>0.08</v>
      </c>
      <c r="F2061" s="7">
        <f t="shared" si="32"/>
        <v>5.4752000000000001</v>
      </c>
    </row>
    <row r="2062" spans="1:6" ht="15" customHeight="1" x14ac:dyDescent="0.25">
      <c r="A2062" s="1" t="s">
        <v>5</v>
      </c>
      <c r="B2062" s="3" t="s">
        <v>19335</v>
      </c>
      <c r="C2062" s="1" t="s">
        <v>463</v>
      </c>
      <c r="D2062" s="1" t="s">
        <v>464</v>
      </c>
      <c r="E2062" s="7">
        <v>0.42</v>
      </c>
      <c r="F2062" s="7">
        <f t="shared" si="32"/>
        <v>28.744799999999998</v>
      </c>
    </row>
    <row r="2063" spans="1:6" ht="15" customHeight="1" x14ac:dyDescent="0.25">
      <c r="A2063" s="1" t="s">
        <v>5</v>
      </c>
      <c r="B2063" s="3" t="s">
        <v>19335</v>
      </c>
      <c r="C2063" s="1" t="s">
        <v>465</v>
      </c>
      <c r="D2063" s="1" t="s">
        <v>466</v>
      </c>
      <c r="E2063" s="7">
        <v>0.42</v>
      </c>
      <c r="F2063" s="7">
        <f t="shared" si="32"/>
        <v>28.744799999999998</v>
      </c>
    </row>
    <row r="2064" spans="1:6" ht="15" customHeight="1" x14ac:dyDescent="0.25">
      <c r="A2064" s="1" t="s">
        <v>5</v>
      </c>
      <c r="B2064" s="3" t="s">
        <v>19335</v>
      </c>
      <c r="C2064" s="1" t="s">
        <v>467</v>
      </c>
      <c r="D2064" s="1" t="s">
        <v>468</v>
      </c>
      <c r="E2064" s="7">
        <v>0.42</v>
      </c>
      <c r="F2064" s="7">
        <f t="shared" si="32"/>
        <v>28.744799999999998</v>
      </c>
    </row>
    <row r="2065" spans="1:6" ht="15" customHeight="1" x14ac:dyDescent="0.25">
      <c r="A2065" s="1" t="s">
        <v>5</v>
      </c>
      <c r="B2065" s="3" t="s">
        <v>19335</v>
      </c>
      <c r="C2065" s="1" t="s">
        <v>469</v>
      </c>
      <c r="D2065" s="1" t="s">
        <v>470</v>
      </c>
      <c r="E2065" s="7">
        <v>0.42</v>
      </c>
      <c r="F2065" s="7">
        <f t="shared" si="32"/>
        <v>28.744799999999998</v>
      </c>
    </row>
    <row r="2066" spans="1:6" ht="15" customHeight="1" x14ac:dyDescent="0.25">
      <c r="A2066" s="1" t="s">
        <v>5</v>
      </c>
      <c r="B2066" s="3" t="s">
        <v>19335</v>
      </c>
      <c r="C2066" s="1" t="s">
        <v>166</v>
      </c>
      <c r="D2066" s="1" t="s">
        <v>167</v>
      </c>
      <c r="E2066" s="7">
        <v>0.14000000000000001</v>
      </c>
      <c r="F2066" s="7">
        <f t="shared" si="32"/>
        <v>9.5815999999999999</v>
      </c>
    </row>
    <row r="2067" spans="1:6" ht="15" customHeight="1" x14ac:dyDescent="0.25">
      <c r="A2067" s="1" t="s">
        <v>5</v>
      </c>
      <c r="B2067" s="3" t="s">
        <v>19335</v>
      </c>
      <c r="C2067" s="1" t="s">
        <v>170</v>
      </c>
      <c r="D2067" s="1" t="s">
        <v>171</v>
      </c>
      <c r="E2067" s="7">
        <v>0.14000000000000001</v>
      </c>
      <c r="F2067" s="7">
        <f t="shared" si="32"/>
        <v>9.5815999999999999</v>
      </c>
    </row>
    <row r="2068" spans="1:6" ht="15" customHeight="1" x14ac:dyDescent="0.25">
      <c r="A2068" s="1" t="s">
        <v>5</v>
      </c>
      <c r="B2068" s="3" t="s">
        <v>19335</v>
      </c>
      <c r="C2068" s="1" t="s">
        <v>176</v>
      </c>
      <c r="D2068" s="1" t="s">
        <v>177</v>
      </c>
      <c r="E2068" s="7">
        <v>0.14000000000000001</v>
      </c>
      <c r="F2068" s="7">
        <f t="shared" si="32"/>
        <v>9.5815999999999999</v>
      </c>
    </row>
    <row r="2069" spans="1:6" ht="15" customHeight="1" x14ac:dyDescent="0.25">
      <c r="A2069" s="1" t="s">
        <v>5</v>
      </c>
      <c r="B2069" s="3" t="s">
        <v>19335</v>
      </c>
      <c r="C2069" s="1" t="s">
        <v>182</v>
      </c>
      <c r="D2069" s="1" t="s">
        <v>183</v>
      </c>
      <c r="E2069" s="7">
        <v>0.14000000000000001</v>
      </c>
      <c r="F2069" s="7">
        <f t="shared" si="32"/>
        <v>9.5815999999999999</v>
      </c>
    </row>
    <row r="2070" spans="1:6" ht="15" customHeight="1" x14ac:dyDescent="0.25">
      <c r="A2070" s="1" t="s">
        <v>5</v>
      </c>
      <c r="B2070" s="3" t="s">
        <v>19335</v>
      </c>
      <c r="C2070" s="1" t="s">
        <v>186</v>
      </c>
      <c r="D2070" s="1" t="s">
        <v>187</v>
      </c>
      <c r="E2070" s="7">
        <v>0.14000000000000001</v>
      </c>
      <c r="F2070" s="7">
        <f t="shared" si="32"/>
        <v>9.5815999999999999</v>
      </c>
    </row>
    <row r="2071" spans="1:6" ht="15" customHeight="1" x14ac:dyDescent="0.25">
      <c r="A2071" s="1" t="s">
        <v>5</v>
      </c>
      <c r="B2071" s="3" t="s">
        <v>19335</v>
      </c>
      <c r="C2071" s="1" t="s">
        <v>192</v>
      </c>
      <c r="D2071" s="1" t="s">
        <v>193</v>
      </c>
      <c r="E2071" s="7">
        <v>0.14000000000000001</v>
      </c>
      <c r="F2071" s="7">
        <f t="shared" si="32"/>
        <v>9.5815999999999999</v>
      </c>
    </row>
    <row r="2072" spans="1:6" ht="15" customHeight="1" x14ac:dyDescent="0.25">
      <c r="A2072" s="1" t="s">
        <v>5</v>
      </c>
      <c r="B2072" s="3" t="s">
        <v>19335</v>
      </c>
      <c r="C2072" s="1" t="s">
        <v>194</v>
      </c>
      <c r="D2072" s="1" t="s">
        <v>195</v>
      </c>
      <c r="E2072" s="7">
        <v>0.14000000000000001</v>
      </c>
      <c r="F2072" s="7">
        <f t="shared" si="32"/>
        <v>9.5815999999999999</v>
      </c>
    </row>
    <row r="2073" spans="1:6" ht="15" customHeight="1" x14ac:dyDescent="0.25">
      <c r="A2073" s="1" t="s">
        <v>5</v>
      </c>
      <c r="B2073" s="3" t="s">
        <v>19335</v>
      </c>
      <c r="C2073" s="1" t="s">
        <v>198</v>
      </c>
      <c r="D2073" s="1" t="s">
        <v>199</v>
      </c>
      <c r="E2073" s="7">
        <v>0.14000000000000001</v>
      </c>
      <c r="F2073" s="7">
        <f t="shared" si="32"/>
        <v>9.5815999999999999</v>
      </c>
    </row>
    <row r="2074" spans="1:6" ht="15" customHeight="1" x14ac:dyDescent="0.25">
      <c r="A2074" s="1" t="s">
        <v>5</v>
      </c>
      <c r="B2074" s="3" t="s">
        <v>19335</v>
      </c>
      <c r="C2074" s="1" t="s">
        <v>200</v>
      </c>
      <c r="D2074" s="1" t="s">
        <v>201</v>
      </c>
      <c r="E2074" s="7">
        <v>0.14000000000000001</v>
      </c>
      <c r="F2074" s="7">
        <f t="shared" si="32"/>
        <v>9.5815999999999999</v>
      </c>
    </row>
    <row r="2075" spans="1:6" ht="15" customHeight="1" x14ac:dyDescent="0.25">
      <c r="A2075" s="1" t="s">
        <v>5</v>
      </c>
      <c r="B2075" s="3" t="s">
        <v>19335</v>
      </c>
      <c r="C2075" s="1" t="s">
        <v>202</v>
      </c>
      <c r="D2075" s="1" t="s">
        <v>203</v>
      </c>
      <c r="E2075" s="7">
        <v>0.14000000000000001</v>
      </c>
      <c r="F2075" s="7">
        <f t="shared" si="32"/>
        <v>9.5815999999999999</v>
      </c>
    </row>
    <row r="2076" spans="1:6" ht="15" customHeight="1" x14ac:dyDescent="0.25">
      <c r="A2076" s="1" t="s">
        <v>5</v>
      </c>
      <c r="B2076" s="3" t="s">
        <v>19335</v>
      </c>
      <c r="C2076" s="1" t="s">
        <v>178</v>
      </c>
      <c r="D2076" s="1" t="s">
        <v>179</v>
      </c>
      <c r="E2076" s="7">
        <v>0.14000000000000001</v>
      </c>
      <c r="F2076" s="7">
        <f t="shared" si="32"/>
        <v>9.5815999999999999</v>
      </c>
    </row>
    <row r="2077" spans="1:6" ht="15" customHeight="1" x14ac:dyDescent="0.25">
      <c r="A2077" s="1" t="s">
        <v>5</v>
      </c>
      <c r="B2077" s="3" t="s">
        <v>19335</v>
      </c>
      <c r="C2077" s="1" t="s">
        <v>162</v>
      </c>
      <c r="D2077" s="1" t="s">
        <v>163</v>
      </c>
      <c r="E2077" s="7">
        <v>0.14000000000000001</v>
      </c>
      <c r="F2077" s="7">
        <f t="shared" si="32"/>
        <v>9.5815999999999999</v>
      </c>
    </row>
    <row r="2078" spans="1:6" ht="15" customHeight="1" x14ac:dyDescent="0.25">
      <c r="A2078" s="1" t="s">
        <v>5</v>
      </c>
      <c r="B2078" s="3" t="s">
        <v>19335</v>
      </c>
      <c r="C2078" s="1" t="s">
        <v>164</v>
      </c>
      <c r="D2078" s="1" t="s">
        <v>165</v>
      </c>
      <c r="E2078" s="7">
        <v>0.14000000000000001</v>
      </c>
      <c r="F2078" s="7">
        <f t="shared" si="32"/>
        <v>9.5815999999999999</v>
      </c>
    </row>
    <row r="2079" spans="1:6" ht="15" customHeight="1" x14ac:dyDescent="0.25">
      <c r="A2079" s="1" t="s">
        <v>5</v>
      </c>
      <c r="B2079" s="3" t="s">
        <v>19335</v>
      </c>
      <c r="C2079" s="1" t="s">
        <v>188</v>
      </c>
      <c r="D2079" s="1" t="s">
        <v>189</v>
      </c>
      <c r="E2079" s="7">
        <v>0.14000000000000001</v>
      </c>
      <c r="F2079" s="7">
        <f t="shared" si="32"/>
        <v>9.5815999999999999</v>
      </c>
    </row>
    <row r="2080" spans="1:6" ht="15" customHeight="1" x14ac:dyDescent="0.25">
      <c r="A2080" s="1" t="s">
        <v>5</v>
      </c>
      <c r="B2080" s="3" t="s">
        <v>19335</v>
      </c>
      <c r="C2080" s="1" t="s">
        <v>180</v>
      </c>
      <c r="D2080" s="1" t="s">
        <v>181</v>
      </c>
      <c r="E2080" s="7">
        <v>0.14000000000000001</v>
      </c>
      <c r="F2080" s="7">
        <f t="shared" si="32"/>
        <v>9.5815999999999999</v>
      </c>
    </row>
    <row r="2081" spans="1:6" ht="15" customHeight="1" x14ac:dyDescent="0.25">
      <c r="A2081" s="1" t="s">
        <v>5</v>
      </c>
      <c r="B2081" s="3" t="s">
        <v>19335</v>
      </c>
      <c r="C2081" s="1" t="s">
        <v>190</v>
      </c>
      <c r="D2081" s="1" t="s">
        <v>191</v>
      </c>
      <c r="E2081" s="7">
        <v>0.14000000000000001</v>
      </c>
      <c r="F2081" s="7">
        <f t="shared" si="32"/>
        <v>9.5815999999999999</v>
      </c>
    </row>
    <row r="2082" spans="1:6" ht="15" customHeight="1" x14ac:dyDescent="0.25">
      <c r="A2082" s="1" t="s">
        <v>5</v>
      </c>
      <c r="B2082" s="3" t="s">
        <v>19335</v>
      </c>
      <c r="C2082" s="1" t="s">
        <v>158</v>
      </c>
      <c r="D2082" s="1" t="s">
        <v>159</v>
      </c>
      <c r="E2082" s="7">
        <v>0.14000000000000001</v>
      </c>
      <c r="F2082" s="7">
        <f t="shared" si="32"/>
        <v>9.5815999999999999</v>
      </c>
    </row>
    <row r="2083" spans="1:6" ht="15" customHeight="1" x14ac:dyDescent="0.25">
      <c r="A2083" s="1" t="s">
        <v>5</v>
      </c>
      <c r="B2083" s="3" t="s">
        <v>19335</v>
      </c>
      <c r="C2083" s="1" t="s">
        <v>196</v>
      </c>
      <c r="D2083" s="1" t="s">
        <v>197</v>
      </c>
      <c r="E2083" s="7">
        <v>0.14000000000000001</v>
      </c>
      <c r="F2083" s="7">
        <f t="shared" si="32"/>
        <v>9.5815999999999999</v>
      </c>
    </row>
    <row r="2084" spans="1:6" ht="15" customHeight="1" x14ac:dyDescent="0.25">
      <c r="A2084" s="1" t="s">
        <v>5</v>
      </c>
      <c r="B2084" s="3" t="s">
        <v>19335</v>
      </c>
      <c r="C2084" s="1" t="s">
        <v>160</v>
      </c>
      <c r="D2084" s="1" t="s">
        <v>161</v>
      </c>
      <c r="E2084" s="7">
        <v>0.14000000000000001</v>
      </c>
      <c r="F2084" s="7">
        <f t="shared" si="32"/>
        <v>9.5815999999999999</v>
      </c>
    </row>
    <row r="2085" spans="1:6" ht="15" customHeight="1" x14ac:dyDescent="0.25">
      <c r="A2085" s="1" t="s">
        <v>5</v>
      </c>
      <c r="B2085" s="3" t="s">
        <v>19335</v>
      </c>
      <c r="C2085" s="1" t="s">
        <v>204</v>
      </c>
      <c r="D2085" s="1" t="s">
        <v>205</v>
      </c>
      <c r="E2085" s="7">
        <v>0.14000000000000001</v>
      </c>
      <c r="F2085" s="7">
        <f t="shared" si="32"/>
        <v>9.5815999999999999</v>
      </c>
    </row>
    <row r="2086" spans="1:6" ht="15" customHeight="1" x14ac:dyDescent="0.25">
      <c r="A2086" s="1" t="s">
        <v>5</v>
      </c>
      <c r="B2086" s="3" t="s">
        <v>19335</v>
      </c>
      <c r="C2086" s="1" t="s">
        <v>168</v>
      </c>
      <c r="D2086" s="1" t="s">
        <v>169</v>
      </c>
      <c r="E2086" s="7">
        <v>0.14000000000000001</v>
      </c>
      <c r="F2086" s="7">
        <f t="shared" si="32"/>
        <v>9.5815999999999999</v>
      </c>
    </row>
    <row r="2087" spans="1:6" ht="15" customHeight="1" x14ac:dyDescent="0.25">
      <c r="A2087" s="1" t="s">
        <v>5</v>
      </c>
      <c r="B2087" s="3" t="s">
        <v>19335</v>
      </c>
      <c r="C2087" s="1" t="s">
        <v>172</v>
      </c>
      <c r="D2087" s="1" t="s">
        <v>173</v>
      </c>
      <c r="E2087" s="7">
        <v>0.14000000000000001</v>
      </c>
      <c r="F2087" s="7">
        <f t="shared" si="32"/>
        <v>9.5815999999999999</v>
      </c>
    </row>
    <row r="2088" spans="1:6" ht="15" customHeight="1" x14ac:dyDescent="0.25">
      <c r="A2088" s="1" t="s">
        <v>5</v>
      </c>
      <c r="B2088" s="3" t="s">
        <v>19335</v>
      </c>
      <c r="C2088" s="1" t="s">
        <v>174</v>
      </c>
      <c r="D2088" s="1" t="s">
        <v>175</v>
      </c>
      <c r="E2088" s="7">
        <v>0.14000000000000001</v>
      </c>
      <c r="F2088" s="7">
        <f t="shared" si="32"/>
        <v>9.5815999999999999</v>
      </c>
    </row>
    <row r="2089" spans="1:6" ht="15" customHeight="1" x14ac:dyDescent="0.25">
      <c r="A2089" s="1" t="s">
        <v>5</v>
      </c>
      <c r="B2089" s="3" t="s">
        <v>19335</v>
      </c>
      <c r="C2089" s="1" t="s">
        <v>184</v>
      </c>
      <c r="D2089" s="1" t="s">
        <v>185</v>
      </c>
      <c r="E2089" s="7">
        <v>0.14000000000000001</v>
      </c>
      <c r="F2089" s="7">
        <f t="shared" si="32"/>
        <v>9.5815999999999999</v>
      </c>
    </row>
    <row r="2090" spans="1:6" ht="15" customHeight="1" x14ac:dyDescent="0.25">
      <c r="A2090" s="1" t="s">
        <v>5</v>
      </c>
      <c r="B2090" s="3" t="s">
        <v>19335</v>
      </c>
      <c r="C2090" s="1" t="s">
        <v>857</v>
      </c>
      <c r="D2090" s="1" t="s">
        <v>858</v>
      </c>
      <c r="E2090" s="7">
        <v>0.9</v>
      </c>
      <c r="F2090" s="7">
        <f t="shared" si="32"/>
        <v>61.595999999999997</v>
      </c>
    </row>
    <row r="2091" spans="1:6" ht="15" customHeight="1" x14ac:dyDescent="0.25">
      <c r="A2091" s="1" t="s">
        <v>5</v>
      </c>
      <c r="B2091" s="3" t="s">
        <v>19335</v>
      </c>
      <c r="C2091" s="1" t="s">
        <v>861</v>
      </c>
      <c r="D2091" s="1" t="s">
        <v>862</v>
      </c>
      <c r="E2091" s="7">
        <v>0.9</v>
      </c>
      <c r="F2091" s="7">
        <f t="shared" si="32"/>
        <v>61.595999999999997</v>
      </c>
    </row>
    <row r="2092" spans="1:6" ht="15" customHeight="1" x14ac:dyDescent="0.25">
      <c r="A2092" s="1" t="s">
        <v>5</v>
      </c>
      <c r="B2092" s="3" t="s">
        <v>19335</v>
      </c>
      <c r="C2092" s="1" t="s">
        <v>863</v>
      </c>
      <c r="D2092" s="1" t="s">
        <v>864</v>
      </c>
      <c r="E2092" s="7">
        <v>0.9</v>
      </c>
      <c r="F2092" s="7">
        <f t="shared" si="32"/>
        <v>61.595999999999997</v>
      </c>
    </row>
    <row r="2093" spans="1:6" ht="15" customHeight="1" x14ac:dyDescent="0.25">
      <c r="A2093" s="1" t="s">
        <v>5</v>
      </c>
      <c r="B2093" s="3" t="s">
        <v>19335</v>
      </c>
      <c r="C2093" s="1" t="s">
        <v>851</v>
      </c>
      <c r="D2093" s="1" t="s">
        <v>852</v>
      </c>
      <c r="E2093" s="7">
        <v>0.9</v>
      </c>
      <c r="F2093" s="7">
        <f t="shared" si="32"/>
        <v>61.595999999999997</v>
      </c>
    </row>
    <row r="2094" spans="1:6" ht="15" customHeight="1" x14ac:dyDescent="0.25">
      <c r="A2094" s="1" t="s">
        <v>5</v>
      </c>
      <c r="B2094" s="3" t="s">
        <v>19335</v>
      </c>
      <c r="C2094" s="1" t="s">
        <v>845</v>
      </c>
      <c r="D2094" s="1" t="s">
        <v>846</v>
      </c>
      <c r="E2094" s="7">
        <v>0.9</v>
      </c>
      <c r="F2094" s="7">
        <f t="shared" si="32"/>
        <v>61.595999999999997</v>
      </c>
    </row>
    <row r="2095" spans="1:6" ht="15" customHeight="1" x14ac:dyDescent="0.25">
      <c r="A2095" s="1" t="s">
        <v>5</v>
      </c>
      <c r="B2095" s="3" t="s">
        <v>19335</v>
      </c>
      <c r="C2095" s="1" t="s">
        <v>847</v>
      </c>
      <c r="D2095" s="1" t="s">
        <v>848</v>
      </c>
      <c r="E2095" s="7">
        <v>0.9</v>
      </c>
      <c r="F2095" s="7">
        <f t="shared" si="32"/>
        <v>61.595999999999997</v>
      </c>
    </row>
    <row r="2096" spans="1:6" ht="15" customHeight="1" x14ac:dyDescent="0.25">
      <c r="A2096" s="1" t="s">
        <v>5</v>
      </c>
      <c r="B2096" s="3" t="s">
        <v>19335</v>
      </c>
      <c r="C2096" s="1" t="s">
        <v>822</v>
      </c>
      <c r="D2096" s="1" t="s">
        <v>823</v>
      </c>
      <c r="E2096" s="7">
        <v>0.86</v>
      </c>
      <c r="F2096" s="7">
        <f t="shared" si="32"/>
        <v>58.858399999999996</v>
      </c>
    </row>
    <row r="2097" spans="1:6" ht="15" customHeight="1" x14ac:dyDescent="0.25">
      <c r="A2097" s="1" t="s">
        <v>5</v>
      </c>
      <c r="B2097" s="3" t="s">
        <v>19335</v>
      </c>
      <c r="C2097" s="1" t="s">
        <v>853</v>
      </c>
      <c r="D2097" s="1" t="s">
        <v>854</v>
      </c>
      <c r="E2097" s="7">
        <v>0.9</v>
      </c>
      <c r="F2097" s="7">
        <f t="shared" si="32"/>
        <v>61.595999999999997</v>
      </c>
    </row>
    <row r="2098" spans="1:6" ht="15" customHeight="1" x14ac:dyDescent="0.25">
      <c r="A2098" s="1" t="s">
        <v>5</v>
      </c>
      <c r="B2098" s="3" t="s">
        <v>19335</v>
      </c>
      <c r="C2098" s="1" t="s">
        <v>824</v>
      </c>
      <c r="D2098" s="1" t="s">
        <v>825</v>
      </c>
      <c r="E2098" s="7">
        <v>0.86</v>
      </c>
      <c r="F2098" s="7">
        <f t="shared" si="32"/>
        <v>58.858399999999996</v>
      </c>
    </row>
    <row r="2099" spans="1:6" ht="15" customHeight="1" x14ac:dyDescent="0.25">
      <c r="A2099" s="1" t="s">
        <v>5</v>
      </c>
      <c r="B2099" s="3" t="s">
        <v>19335</v>
      </c>
      <c r="C2099" s="1" t="s">
        <v>855</v>
      </c>
      <c r="D2099" s="1" t="s">
        <v>856</v>
      </c>
      <c r="E2099" s="7">
        <v>0.9</v>
      </c>
      <c r="F2099" s="7">
        <f t="shared" si="32"/>
        <v>61.595999999999997</v>
      </c>
    </row>
    <row r="2100" spans="1:6" ht="15" customHeight="1" x14ac:dyDescent="0.25">
      <c r="A2100" s="1" t="s">
        <v>5</v>
      </c>
      <c r="B2100" s="3" t="s">
        <v>19335</v>
      </c>
      <c r="C2100" s="1" t="s">
        <v>840</v>
      </c>
      <c r="D2100" s="1" t="s">
        <v>841</v>
      </c>
      <c r="E2100" s="7">
        <v>0.9</v>
      </c>
      <c r="F2100" s="7">
        <f t="shared" si="32"/>
        <v>61.595999999999997</v>
      </c>
    </row>
    <row r="2101" spans="1:6" ht="15" customHeight="1" x14ac:dyDescent="0.25">
      <c r="A2101" s="1" t="s">
        <v>5</v>
      </c>
      <c r="B2101" s="3" t="s">
        <v>19335</v>
      </c>
      <c r="C2101" s="1" t="s">
        <v>859</v>
      </c>
      <c r="D2101" s="1" t="s">
        <v>860</v>
      </c>
      <c r="E2101" s="7">
        <v>0.9</v>
      </c>
      <c r="F2101" s="7">
        <f t="shared" si="32"/>
        <v>61.595999999999997</v>
      </c>
    </row>
    <row r="2102" spans="1:6" ht="15" customHeight="1" x14ac:dyDescent="0.25">
      <c r="A2102" s="1" t="s">
        <v>5</v>
      </c>
      <c r="B2102" s="3" t="s">
        <v>19335</v>
      </c>
      <c r="C2102" s="1" t="s">
        <v>865</v>
      </c>
      <c r="D2102" s="1" t="s">
        <v>866</v>
      </c>
      <c r="E2102" s="7">
        <v>0.9</v>
      </c>
      <c r="F2102" s="7">
        <f t="shared" si="32"/>
        <v>61.595999999999997</v>
      </c>
    </row>
    <row r="2103" spans="1:6" ht="15" customHeight="1" x14ac:dyDescent="0.25">
      <c r="A2103" s="1" t="s">
        <v>5</v>
      </c>
      <c r="B2103" s="3" t="s">
        <v>19335</v>
      </c>
      <c r="C2103" s="1" t="s">
        <v>849</v>
      </c>
      <c r="D2103" s="1" t="s">
        <v>850</v>
      </c>
      <c r="E2103" s="7">
        <v>0.9</v>
      </c>
      <c r="F2103" s="7">
        <f t="shared" si="32"/>
        <v>61.595999999999997</v>
      </c>
    </row>
    <row r="2104" spans="1:6" ht="15" customHeight="1" x14ac:dyDescent="0.25">
      <c r="A2104" s="1" t="s">
        <v>5</v>
      </c>
      <c r="B2104" s="3" t="s">
        <v>19335</v>
      </c>
      <c r="C2104" s="1" t="s">
        <v>1162</v>
      </c>
      <c r="D2104" s="1" t="s">
        <v>1163</v>
      </c>
      <c r="E2104" s="7">
        <v>1.73</v>
      </c>
      <c r="F2104" s="7">
        <f t="shared" si="32"/>
        <v>118.40119999999999</v>
      </c>
    </row>
    <row r="2105" spans="1:6" ht="15" customHeight="1" x14ac:dyDescent="0.25">
      <c r="A2105" s="1" t="s">
        <v>5</v>
      </c>
      <c r="B2105" s="3" t="s">
        <v>19335</v>
      </c>
      <c r="C2105" s="1" t="s">
        <v>1073</v>
      </c>
      <c r="D2105" s="1" t="s">
        <v>1074</v>
      </c>
      <c r="E2105" s="7">
        <v>1.37</v>
      </c>
      <c r="F2105" s="7">
        <f t="shared" si="32"/>
        <v>93.762799999999999</v>
      </c>
    </row>
    <row r="2106" spans="1:6" ht="15" customHeight="1" x14ac:dyDescent="0.25">
      <c r="A2106" s="1" t="s">
        <v>5</v>
      </c>
      <c r="B2106" s="3" t="s">
        <v>19335</v>
      </c>
      <c r="C2106" s="1" t="s">
        <v>1065</v>
      </c>
      <c r="D2106" s="1" t="s">
        <v>1066</v>
      </c>
      <c r="E2106" s="7">
        <v>1.37</v>
      </c>
      <c r="F2106" s="7">
        <f t="shared" si="32"/>
        <v>93.762799999999999</v>
      </c>
    </row>
    <row r="2107" spans="1:6" ht="15" customHeight="1" x14ac:dyDescent="0.25">
      <c r="A2107" s="1" t="s">
        <v>5</v>
      </c>
      <c r="B2107" s="3" t="s">
        <v>19335</v>
      </c>
      <c r="C2107" s="1" t="s">
        <v>1067</v>
      </c>
      <c r="D2107" s="1" t="s">
        <v>1068</v>
      </c>
      <c r="E2107" s="7">
        <v>1.37</v>
      </c>
      <c r="F2107" s="7">
        <f t="shared" si="32"/>
        <v>93.762799999999999</v>
      </c>
    </row>
    <row r="2108" spans="1:6" ht="15" customHeight="1" x14ac:dyDescent="0.25">
      <c r="A2108" s="1" t="s">
        <v>5</v>
      </c>
      <c r="B2108" s="3" t="s">
        <v>19335</v>
      </c>
      <c r="C2108" s="1" t="s">
        <v>1077</v>
      </c>
      <c r="D2108" s="1" t="s">
        <v>1078</v>
      </c>
      <c r="E2108" s="7">
        <v>1.37</v>
      </c>
      <c r="F2108" s="7">
        <f t="shared" si="32"/>
        <v>93.762799999999999</v>
      </c>
    </row>
    <row r="2109" spans="1:6" ht="15" customHeight="1" x14ac:dyDescent="0.25">
      <c r="A2109" s="1" t="s">
        <v>5</v>
      </c>
      <c r="B2109" s="3" t="s">
        <v>19335</v>
      </c>
      <c r="C2109" s="1" t="s">
        <v>1075</v>
      </c>
      <c r="D2109" s="1" t="s">
        <v>1076</v>
      </c>
      <c r="E2109" s="7">
        <v>1.37</v>
      </c>
      <c r="F2109" s="7">
        <f t="shared" si="32"/>
        <v>93.762799999999999</v>
      </c>
    </row>
    <row r="2110" spans="1:6" ht="15" customHeight="1" x14ac:dyDescent="0.25">
      <c r="A2110" s="1" t="s">
        <v>5</v>
      </c>
      <c r="B2110" s="3" t="s">
        <v>19335</v>
      </c>
      <c r="C2110" s="1" t="s">
        <v>1079</v>
      </c>
      <c r="D2110" s="1" t="s">
        <v>1080</v>
      </c>
      <c r="E2110" s="7">
        <v>1.37</v>
      </c>
      <c r="F2110" s="7">
        <f t="shared" si="32"/>
        <v>93.762799999999999</v>
      </c>
    </row>
    <row r="2111" spans="1:6" ht="15" customHeight="1" x14ac:dyDescent="0.25">
      <c r="A2111" s="1" t="s">
        <v>5</v>
      </c>
      <c r="B2111" s="3" t="s">
        <v>19335</v>
      </c>
      <c r="C2111" s="1" t="s">
        <v>1081</v>
      </c>
      <c r="D2111" s="1" t="s">
        <v>1082</v>
      </c>
      <c r="E2111" s="7">
        <v>1.37</v>
      </c>
      <c r="F2111" s="7">
        <f t="shared" si="32"/>
        <v>93.762799999999999</v>
      </c>
    </row>
    <row r="2112" spans="1:6" ht="15" customHeight="1" x14ac:dyDescent="0.25">
      <c r="A2112" s="1" t="s">
        <v>5</v>
      </c>
      <c r="B2112" s="3" t="s">
        <v>19335</v>
      </c>
      <c r="C2112" s="1" t="s">
        <v>1083</v>
      </c>
      <c r="D2112" s="1" t="s">
        <v>1084</v>
      </c>
      <c r="E2112" s="7">
        <v>1.37</v>
      </c>
      <c r="F2112" s="7">
        <f t="shared" si="32"/>
        <v>93.762799999999999</v>
      </c>
    </row>
    <row r="2113" spans="1:6" ht="15" customHeight="1" x14ac:dyDescent="0.25">
      <c r="A2113" s="1" t="s">
        <v>5</v>
      </c>
      <c r="B2113" s="3" t="s">
        <v>19335</v>
      </c>
      <c r="C2113" s="1" t="s">
        <v>1085</v>
      </c>
      <c r="D2113" s="1" t="s">
        <v>1086</v>
      </c>
      <c r="E2113" s="7">
        <v>1.37</v>
      </c>
      <c r="F2113" s="7">
        <f t="shared" si="32"/>
        <v>93.762799999999999</v>
      </c>
    </row>
    <row r="2114" spans="1:6" ht="15" customHeight="1" x14ac:dyDescent="0.25">
      <c r="A2114" s="1" t="s">
        <v>5</v>
      </c>
      <c r="B2114" s="3" t="s">
        <v>19335</v>
      </c>
      <c r="C2114" s="1" t="s">
        <v>1087</v>
      </c>
      <c r="D2114" s="1" t="s">
        <v>1088</v>
      </c>
      <c r="E2114" s="7">
        <v>1.37</v>
      </c>
      <c r="F2114" s="7">
        <f t="shared" si="32"/>
        <v>93.762799999999999</v>
      </c>
    </row>
    <row r="2115" spans="1:6" ht="15" customHeight="1" x14ac:dyDescent="0.25">
      <c r="A2115" s="1" t="s">
        <v>5</v>
      </c>
      <c r="B2115" s="3" t="s">
        <v>19335</v>
      </c>
      <c r="C2115" s="1" t="s">
        <v>1069</v>
      </c>
      <c r="D2115" s="1" t="s">
        <v>1070</v>
      </c>
      <c r="E2115" s="7">
        <v>1.37</v>
      </c>
      <c r="F2115" s="7">
        <f t="shared" si="32"/>
        <v>93.762799999999999</v>
      </c>
    </row>
    <row r="2116" spans="1:6" ht="15" customHeight="1" x14ac:dyDescent="0.25">
      <c r="A2116" s="1" t="s">
        <v>5</v>
      </c>
      <c r="B2116" s="3" t="s">
        <v>19335</v>
      </c>
      <c r="C2116" s="1" t="s">
        <v>1071</v>
      </c>
      <c r="D2116" s="1" t="s">
        <v>1072</v>
      </c>
      <c r="E2116" s="7">
        <v>1.37</v>
      </c>
      <c r="F2116" s="7">
        <f t="shared" si="32"/>
        <v>93.762799999999999</v>
      </c>
    </row>
    <row r="2117" spans="1:6" ht="15" customHeight="1" x14ac:dyDescent="0.25">
      <c r="A2117" s="1" t="s">
        <v>5</v>
      </c>
      <c r="B2117" s="3" t="s">
        <v>19335</v>
      </c>
      <c r="C2117" s="1" t="s">
        <v>1103</v>
      </c>
      <c r="D2117" s="1" t="s">
        <v>1104</v>
      </c>
      <c r="E2117" s="7">
        <v>1.43</v>
      </c>
      <c r="F2117" s="7">
        <f t="shared" si="32"/>
        <v>97.869199999999992</v>
      </c>
    </row>
    <row r="2118" spans="1:6" ht="15" customHeight="1" x14ac:dyDescent="0.25">
      <c r="A2118" s="1" t="s">
        <v>5</v>
      </c>
      <c r="B2118" s="3" t="s">
        <v>19335</v>
      </c>
      <c r="C2118" s="1" t="s">
        <v>694</v>
      </c>
      <c r="D2118" s="1" t="s">
        <v>695</v>
      </c>
      <c r="E2118" s="7">
        <v>0.67</v>
      </c>
      <c r="F2118" s="7">
        <f t="shared" si="32"/>
        <v>45.854800000000004</v>
      </c>
    </row>
    <row r="2119" spans="1:6" ht="15" customHeight="1" x14ac:dyDescent="0.25">
      <c r="A2119" s="1" t="s">
        <v>5</v>
      </c>
      <c r="B2119" s="3" t="s">
        <v>19335</v>
      </c>
      <c r="C2119" s="1" t="s">
        <v>696</v>
      </c>
      <c r="D2119" s="1" t="s">
        <v>697</v>
      </c>
      <c r="E2119" s="7">
        <v>0.67</v>
      </c>
      <c r="F2119" s="7">
        <f t="shared" si="32"/>
        <v>45.854800000000004</v>
      </c>
    </row>
    <row r="2120" spans="1:6" ht="15" customHeight="1" x14ac:dyDescent="0.25">
      <c r="A2120" s="1" t="s">
        <v>5</v>
      </c>
      <c r="B2120" s="3" t="s">
        <v>19335</v>
      </c>
      <c r="C2120" s="1" t="s">
        <v>698</v>
      </c>
      <c r="D2120" s="1" t="s">
        <v>699</v>
      </c>
      <c r="E2120" s="7">
        <v>0.67</v>
      </c>
      <c r="F2120" s="7">
        <f t="shared" si="32"/>
        <v>45.854800000000004</v>
      </c>
    </row>
    <row r="2121" spans="1:6" ht="15" customHeight="1" x14ac:dyDescent="0.25">
      <c r="A2121" s="1" t="s">
        <v>5</v>
      </c>
      <c r="B2121" s="3" t="s">
        <v>19335</v>
      </c>
      <c r="C2121" s="1" t="s">
        <v>505</v>
      </c>
      <c r="D2121" s="1" t="s">
        <v>506</v>
      </c>
      <c r="E2121" s="7">
        <v>0.48</v>
      </c>
      <c r="F2121" s="7">
        <f t="shared" ref="F2121:F2184" si="33">E2121*$F$4</f>
        <v>32.851199999999999</v>
      </c>
    </row>
    <row r="2122" spans="1:6" ht="15" customHeight="1" x14ac:dyDescent="0.25">
      <c r="A2122" s="1" t="s">
        <v>5</v>
      </c>
      <c r="B2122" s="3" t="s">
        <v>19335</v>
      </c>
      <c r="C2122" s="1" t="s">
        <v>507</v>
      </c>
      <c r="D2122" s="1" t="s">
        <v>508</v>
      </c>
      <c r="E2122" s="7">
        <v>0.48</v>
      </c>
      <c r="F2122" s="7">
        <f t="shared" si="33"/>
        <v>32.851199999999999</v>
      </c>
    </row>
    <row r="2123" spans="1:6" ht="15" customHeight="1" x14ac:dyDescent="0.25">
      <c r="A2123" s="1" t="s">
        <v>5</v>
      </c>
      <c r="B2123" s="3" t="s">
        <v>19335</v>
      </c>
      <c r="C2123" s="1" t="s">
        <v>509</v>
      </c>
      <c r="D2123" s="1" t="s">
        <v>510</v>
      </c>
      <c r="E2123" s="7">
        <v>0.48</v>
      </c>
      <c r="F2123" s="7">
        <f t="shared" si="33"/>
        <v>32.851199999999999</v>
      </c>
    </row>
    <row r="2124" spans="1:6" ht="15" customHeight="1" x14ac:dyDescent="0.25">
      <c r="A2124" s="1" t="s">
        <v>5</v>
      </c>
      <c r="B2124" s="3" t="s">
        <v>19335</v>
      </c>
      <c r="C2124" s="1" t="s">
        <v>301</v>
      </c>
      <c r="D2124" s="1" t="s">
        <v>302</v>
      </c>
      <c r="E2124" s="7">
        <v>0.28000000000000003</v>
      </c>
      <c r="F2124" s="7">
        <f t="shared" si="33"/>
        <v>19.1632</v>
      </c>
    </row>
    <row r="2125" spans="1:6" ht="15" customHeight="1" x14ac:dyDescent="0.25">
      <c r="A2125" s="1" t="s">
        <v>5</v>
      </c>
      <c r="B2125" s="3" t="s">
        <v>19335</v>
      </c>
      <c r="C2125" s="1" t="s">
        <v>303</v>
      </c>
      <c r="D2125" s="1" t="s">
        <v>304</v>
      </c>
      <c r="E2125" s="7">
        <v>0.28000000000000003</v>
      </c>
      <c r="F2125" s="7">
        <f t="shared" si="33"/>
        <v>19.1632</v>
      </c>
    </row>
    <row r="2126" spans="1:6" ht="15" customHeight="1" x14ac:dyDescent="0.25">
      <c r="A2126" s="1" t="s">
        <v>5</v>
      </c>
      <c r="B2126" s="3" t="s">
        <v>19335</v>
      </c>
      <c r="C2126" s="1" t="s">
        <v>305</v>
      </c>
      <c r="D2126" s="1" t="s">
        <v>306</v>
      </c>
      <c r="E2126" s="7">
        <v>0.28000000000000003</v>
      </c>
      <c r="F2126" s="7">
        <f t="shared" si="33"/>
        <v>19.1632</v>
      </c>
    </row>
    <row r="2127" spans="1:6" ht="15" customHeight="1" x14ac:dyDescent="0.25">
      <c r="A2127" s="1" t="s">
        <v>5</v>
      </c>
      <c r="B2127" s="3" t="s">
        <v>19335</v>
      </c>
      <c r="C2127" s="1" t="s">
        <v>307</v>
      </c>
      <c r="D2127" s="1" t="s">
        <v>308</v>
      </c>
      <c r="E2127" s="7">
        <v>0.28000000000000003</v>
      </c>
      <c r="F2127" s="7">
        <f t="shared" si="33"/>
        <v>19.1632</v>
      </c>
    </row>
    <row r="2128" spans="1:6" ht="15" customHeight="1" x14ac:dyDescent="0.25">
      <c r="A2128" s="1" t="s">
        <v>5</v>
      </c>
      <c r="B2128" s="3" t="s">
        <v>19335</v>
      </c>
      <c r="C2128" s="1" t="s">
        <v>309</v>
      </c>
      <c r="D2128" s="1" t="s">
        <v>310</v>
      </c>
      <c r="E2128" s="7">
        <v>0.28000000000000003</v>
      </c>
      <c r="F2128" s="7">
        <f t="shared" si="33"/>
        <v>19.1632</v>
      </c>
    </row>
    <row r="2129" spans="1:6" ht="15" customHeight="1" x14ac:dyDescent="0.25">
      <c r="A2129" s="1" t="s">
        <v>5</v>
      </c>
      <c r="B2129" s="3" t="s">
        <v>19335</v>
      </c>
      <c r="C2129" s="1" t="s">
        <v>311</v>
      </c>
      <c r="D2129" s="1" t="s">
        <v>312</v>
      </c>
      <c r="E2129" s="7">
        <v>0.28000000000000003</v>
      </c>
      <c r="F2129" s="7">
        <f t="shared" si="33"/>
        <v>19.1632</v>
      </c>
    </row>
    <row r="2130" spans="1:6" ht="15" customHeight="1" x14ac:dyDescent="0.25">
      <c r="A2130" s="1" t="s">
        <v>5</v>
      </c>
      <c r="B2130" s="3" t="s">
        <v>19335</v>
      </c>
      <c r="C2130" s="1" t="s">
        <v>313</v>
      </c>
      <c r="D2130" s="1" t="s">
        <v>314</v>
      </c>
      <c r="E2130" s="7">
        <v>0.28000000000000003</v>
      </c>
      <c r="F2130" s="7">
        <f t="shared" si="33"/>
        <v>19.1632</v>
      </c>
    </row>
    <row r="2131" spans="1:6" ht="15" customHeight="1" x14ac:dyDescent="0.25">
      <c r="A2131" s="1" t="s">
        <v>5</v>
      </c>
      <c r="B2131" s="3" t="s">
        <v>19335</v>
      </c>
      <c r="C2131" s="1" t="s">
        <v>245</v>
      </c>
      <c r="D2131" s="1" t="s">
        <v>246</v>
      </c>
      <c r="E2131" s="7">
        <v>0.2</v>
      </c>
      <c r="F2131" s="7">
        <f t="shared" si="33"/>
        <v>13.688000000000001</v>
      </c>
    </row>
    <row r="2132" spans="1:6" ht="15" customHeight="1" x14ac:dyDescent="0.25">
      <c r="A2132" s="1" t="s">
        <v>5</v>
      </c>
      <c r="B2132" s="3" t="s">
        <v>19335</v>
      </c>
      <c r="C2132" s="1" t="s">
        <v>239</v>
      </c>
      <c r="D2132" s="1" t="s">
        <v>240</v>
      </c>
      <c r="E2132" s="7">
        <v>0.2</v>
      </c>
      <c r="F2132" s="7">
        <f t="shared" si="33"/>
        <v>13.688000000000001</v>
      </c>
    </row>
    <row r="2133" spans="1:6" ht="15" customHeight="1" x14ac:dyDescent="0.25">
      <c r="A2133" s="1" t="s">
        <v>5</v>
      </c>
      <c r="B2133" s="3" t="s">
        <v>19335</v>
      </c>
      <c r="C2133" s="1" t="s">
        <v>241</v>
      </c>
      <c r="D2133" s="1" t="s">
        <v>242</v>
      </c>
      <c r="E2133" s="7">
        <v>0.2</v>
      </c>
      <c r="F2133" s="7">
        <f t="shared" si="33"/>
        <v>13.688000000000001</v>
      </c>
    </row>
    <row r="2134" spans="1:6" ht="15" customHeight="1" x14ac:dyDescent="0.25">
      <c r="A2134" s="1" t="s">
        <v>5</v>
      </c>
      <c r="B2134" s="3" t="s">
        <v>19335</v>
      </c>
      <c r="C2134" s="1" t="s">
        <v>249</v>
      </c>
      <c r="D2134" s="1" t="s">
        <v>250</v>
      </c>
      <c r="E2134" s="7">
        <v>0.2</v>
      </c>
      <c r="F2134" s="7">
        <f t="shared" si="33"/>
        <v>13.688000000000001</v>
      </c>
    </row>
    <row r="2135" spans="1:6" ht="15" customHeight="1" x14ac:dyDescent="0.25">
      <c r="A2135" s="1" t="s">
        <v>5</v>
      </c>
      <c r="B2135" s="3" t="s">
        <v>19335</v>
      </c>
      <c r="C2135" s="1" t="s">
        <v>247</v>
      </c>
      <c r="D2135" s="1" t="s">
        <v>248</v>
      </c>
      <c r="E2135" s="7">
        <v>0.2</v>
      </c>
      <c r="F2135" s="7">
        <f t="shared" si="33"/>
        <v>13.688000000000001</v>
      </c>
    </row>
    <row r="2136" spans="1:6" ht="15" customHeight="1" x14ac:dyDescent="0.25">
      <c r="A2136" s="1" t="s">
        <v>5</v>
      </c>
      <c r="B2136" s="3" t="s">
        <v>19335</v>
      </c>
      <c r="C2136" s="1" t="s">
        <v>251</v>
      </c>
      <c r="D2136" s="1" t="s">
        <v>252</v>
      </c>
      <c r="E2136" s="7">
        <v>0.2</v>
      </c>
      <c r="F2136" s="7">
        <f t="shared" si="33"/>
        <v>13.688000000000001</v>
      </c>
    </row>
    <row r="2137" spans="1:6" ht="15" customHeight="1" x14ac:dyDescent="0.25">
      <c r="A2137" s="1" t="s">
        <v>5</v>
      </c>
      <c r="B2137" s="3" t="s">
        <v>19335</v>
      </c>
      <c r="C2137" s="1" t="s">
        <v>253</v>
      </c>
      <c r="D2137" s="1" t="s">
        <v>254</v>
      </c>
      <c r="E2137" s="7">
        <v>0.2</v>
      </c>
      <c r="F2137" s="7">
        <f t="shared" si="33"/>
        <v>13.688000000000001</v>
      </c>
    </row>
    <row r="2138" spans="1:6" ht="15" customHeight="1" x14ac:dyDescent="0.25">
      <c r="A2138" s="1" t="s">
        <v>5</v>
      </c>
      <c r="B2138" s="3" t="s">
        <v>19335</v>
      </c>
      <c r="C2138" s="1" t="s">
        <v>255</v>
      </c>
      <c r="D2138" s="1" t="s">
        <v>256</v>
      </c>
      <c r="E2138" s="7">
        <v>0.2</v>
      </c>
      <c r="F2138" s="7">
        <f t="shared" si="33"/>
        <v>13.688000000000001</v>
      </c>
    </row>
    <row r="2139" spans="1:6" ht="15" customHeight="1" x14ac:dyDescent="0.25">
      <c r="A2139" s="1" t="s">
        <v>5</v>
      </c>
      <c r="B2139" s="3" t="s">
        <v>19335</v>
      </c>
      <c r="C2139" s="1" t="s">
        <v>257</v>
      </c>
      <c r="D2139" s="1" t="s">
        <v>258</v>
      </c>
      <c r="E2139" s="7">
        <v>0.2</v>
      </c>
      <c r="F2139" s="7">
        <f t="shared" si="33"/>
        <v>13.688000000000001</v>
      </c>
    </row>
    <row r="2140" spans="1:6" ht="15" customHeight="1" x14ac:dyDescent="0.25">
      <c r="A2140" s="1" t="s">
        <v>5</v>
      </c>
      <c r="B2140" s="3" t="s">
        <v>19335</v>
      </c>
      <c r="C2140" s="1" t="s">
        <v>259</v>
      </c>
      <c r="D2140" s="1" t="s">
        <v>260</v>
      </c>
      <c r="E2140" s="7">
        <v>0.2</v>
      </c>
      <c r="F2140" s="7">
        <f t="shared" si="33"/>
        <v>13.688000000000001</v>
      </c>
    </row>
    <row r="2141" spans="1:6" ht="15" customHeight="1" x14ac:dyDescent="0.25">
      <c r="A2141" s="1" t="s">
        <v>5</v>
      </c>
      <c r="B2141" s="3" t="s">
        <v>19335</v>
      </c>
      <c r="C2141" s="1" t="s">
        <v>243</v>
      </c>
      <c r="D2141" s="1" t="s">
        <v>244</v>
      </c>
      <c r="E2141" s="7">
        <v>0.2</v>
      </c>
      <c r="F2141" s="7">
        <f t="shared" si="33"/>
        <v>13.688000000000001</v>
      </c>
    </row>
    <row r="2142" spans="1:6" ht="15" customHeight="1" x14ac:dyDescent="0.25">
      <c r="A2142" s="1" t="s">
        <v>5</v>
      </c>
      <c r="B2142" s="3" t="s">
        <v>19335</v>
      </c>
      <c r="C2142" s="1" t="s">
        <v>588</v>
      </c>
      <c r="D2142" s="1" t="s">
        <v>589</v>
      </c>
      <c r="E2142" s="7">
        <v>0.56000000000000005</v>
      </c>
      <c r="F2142" s="7">
        <f t="shared" si="33"/>
        <v>38.3264</v>
      </c>
    </row>
    <row r="2143" spans="1:6" ht="15" customHeight="1" x14ac:dyDescent="0.25">
      <c r="A2143" s="1" t="s">
        <v>5</v>
      </c>
      <c r="B2143" s="3" t="s">
        <v>19335</v>
      </c>
      <c r="C2143" s="1" t="s">
        <v>590</v>
      </c>
      <c r="D2143" s="1" t="s">
        <v>591</v>
      </c>
      <c r="E2143" s="7">
        <v>0.56000000000000005</v>
      </c>
      <c r="F2143" s="7">
        <f t="shared" si="33"/>
        <v>38.3264</v>
      </c>
    </row>
    <row r="2144" spans="1:6" ht="15" customHeight="1" x14ac:dyDescent="0.25">
      <c r="A2144" s="1" t="s">
        <v>5</v>
      </c>
      <c r="B2144" s="3" t="s">
        <v>19335</v>
      </c>
      <c r="C2144" s="1" t="s">
        <v>594</v>
      </c>
      <c r="D2144" s="1" t="s">
        <v>595</v>
      </c>
      <c r="E2144" s="7">
        <v>0.56000000000000005</v>
      </c>
      <c r="F2144" s="7">
        <f t="shared" si="33"/>
        <v>38.3264</v>
      </c>
    </row>
    <row r="2145" spans="1:6" ht="15" customHeight="1" x14ac:dyDescent="0.25">
      <c r="A2145" s="1" t="s">
        <v>5</v>
      </c>
      <c r="B2145" s="3" t="s">
        <v>19335</v>
      </c>
      <c r="C2145" s="1" t="s">
        <v>600</v>
      </c>
      <c r="D2145" s="1" t="s">
        <v>601</v>
      </c>
      <c r="E2145" s="7">
        <v>0.56000000000000005</v>
      </c>
      <c r="F2145" s="7">
        <f t="shared" si="33"/>
        <v>38.3264</v>
      </c>
    </row>
    <row r="2146" spans="1:6" ht="15" customHeight="1" x14ac:dyDescent="0.25">
      <c r="A2146" s="1" t="s">
        <v>5</v>
      </c>
      <c r="B2146" s="3" t="s">
        <v>19335</v>
      </c>
      <c r="C2146" s="1" t="s">
        <v>602</v>
      </c>
      <c r="D2146" s="1" t="s">
        <v>603</v>
      </c>
      <c r="E2146" s="7">
        <v>0.56000000000000005</v>
      </c>
      <c r="F2146" s="7">
        <f t="shared" si="33"/>
        <v>38.3264</v>
      </c>
    </row>
    <row r="2147" spans="1:6" ht="15" customHeight="1" x14ac:dyDescent="0.25">
      <c r="A2147" s="1" t="s">
        <v>5</v>
      </c>
      <c r="B2147" s="3" t="s">
        <v>19335</v>
      </c>
      <c r="C2147" s="1" t="s">
        <v>576</v>
      </c>
      <c r="D2147" s="1" t="s">
        <v>577</v>
      </c>
      <c r="E2147" s="7">
        <v>0.56000000000000005</v>
      </c>
      <c r="F2147" s="7">
        <f t="shared" si="33"/>
        <v>38.3264</v>
      </c>
    </row>
    <row r="2148" spans="1:6" ht="15" customHeight="1" x14ac:dyDescent="0.25">
      <c r="A2148" s="1" t="s">
        <v>5</v>
      </c>
      <c r="B2148" s="3" t="s">
        <v>19335</v>
      </c>
      <c r="C2148" s="1" t="s">
        <v>572</v>
      </c>
      <c r="D2148" s="1" t="s">
        <v>573</v>
      </c>
      <c r="E2148" s="7">
        <v>0.56000000000000005</v>
      </c>
      <c r="F2148" s="7">
        <f t="shared" si="33"/>
        <v>38.3264</v>
      </c>
    </row>
    <row r="2149" spans="1:6" ht="15" customHeight="1" x14ac:dyDescent="0.25">
      <c r="A2149" s="1" t="s">
        <v>5</v>
      </c>
      <c r="B2149" s="3" t="s">
        <v>19335</v>
      </c>
      <c r="C2149" s="1" t="s">
        <v>574</v>
      </c>
      <c r="D2149" s="1" t="s">
        <v>575</v>
      </c>
      <c r="E2149" s="7">
        <v>0.56000000000000005</v>
      </c>
      <c r="F2149" s="7">
        <f t="shared" si="33"/>
        <v>38.3264</v>
      </c>
    </row>
    <row r="2150" spans="1:6" ht="15" customHeight="1" x14ac:dyDescent="0.25">
      <c r="A2150" s="1" t="s">
        <v>5</v>
      </c>
      <c r="B2150" s="3" t="s">
        <v>19335</v>
      </c>
      <c r="C2150" s="1" t="s">
        <v>584</v>
      </c>
      <c r="D2150" s="1" t="s">
        <v>585</v>
      </c>
      <c r="E2150" s="7">
        <v>0.56000000000000005</v>
      </c>
      <c r="F2150" s="7">
        <f t="shared" si="33"/>
        <v>38.3264</v>
      </c>
    </row>
    <row r="2151" spans="1:6" ht="15" customHeight="1" x14ac:dyDescent="0.25">
      <c r="A2151" s="1" t="s">
        <v>5</v>
      </c>
      <c r="B2151" s="3" t="s">
        <v>19335</v>
      </c>
      <c r="C2151" s="1" t="s">
        <v>578</v>
      </c>
      <c r="D2151" s="1" t="s">
        <v>579</v>
      </c>
      <c r="E2151" s="7">
        <v>0.56000000000000005</v>
      </c>
      <c r="F2151" s="7">
        <f t="shared" si="33"/>
        <v>38.3264</v>
      </c>
    </row>
    <row r="2152" spans="1:6" ht="15" customHeight="1" x14ac:dyDescent="0.25">
      <c r="A2152" s="1" t="s">
        <v>5</v>
      </c>
      <c r="B2152" s="3" t="s">
        <v>19335</v>
      </c>
      <c r="C2152" s="1" t="s">
        <v>586</v>
      </c>
      <c r="D2152" s="1" t="s">
        <v>587</v>
      </c>
      <c r="E2152" s="7">
        <v>0.56000000000000005</v>
      </c>
      <c r="F2152" s="7">
        <f t="shared" si="33"/>
        <v>38.3264</v>
      </c>
    </row>
    <row r="2153" spans="1:6" ht="15" customHeight="1" x14ac:dyDescent="0.25">
      <c r="A2153" s="1" t="s">
        <v>5</v>
      </c>
      <c r="B2153" s="3" t="s">
        <v>19335</v>
      </c>
      <c r="C2153" s="1" t="s">
        <v>592</v>
      </c>
      <c r="D2153" s="1" t="s">
        <v>593</v>
      </c>
      <c r="E2153" s="7">
        <v>0.56000000000000005</v>
      </c>
      <c r="F2153" s="7">
        <f t="shared" si="33"/>
        <v>38.3264</v>
      </c>
    </row>
    <row r="2154" spans="1:6" ht="15" customHeight="1" x14ac:dyDescent="0.25">
      <c r="A2154" s="1" t="s">
        <v>5</v>
      </c>
      <c r="B2154" s="3" t="s">
        <v>19335</v>
      </c>
      <c r="C2154" s="1" t="s">
        <v>596</v>
      </c>
      <c r="D2154" s="1" t="s">
        <v>597</v>
      </c>
      <c r="E2154" s="7">
        <v>0.56000000000000005</v>
      </c>
      <c r="F2154" s="7">
        <f t="shared" si="33"/>
        <v>38.3264</v>
      </c>
    </row>
    <row r="2155" spans="1:6" ht="15" customHeight="1" x14ac:dyDescent="0.25">
      <c r="A2155" s="1" t="s">
        <v>5</v>
      </c>
      <c r="B2155" s="3" t="s">
        <v>19335</v>
      </c>
      <c r="C2155" s="1" t="s">
        <v>598</v>
      </c>
      <c r="D2155" s="1" t="s">
        <v>599</v>
      </c>
      <c r="E2155" s="7">
        <v>0.56000000000000005</v>
      </c>
      <c r="F2155" s="7">
        <f t="shared" si="33"/>
        <v>38.3264</v>
      </c>
    </row>
    <row r="2156" spans="1:6" ht="15" customHeight="1" x14ac:dyDescent="0.25">
      <c r="A2156" s="1" t="s">
        <v>5</v>
      </c>
      <c r="B2156" s="3" t="s">
        <v>19335</v>
      </c>
      <c r="C2156" s="1" t="s">
        <v>604</v>
      </c>
      <c r="D2156" s="1" t="s">
        <v>605</v>
      </c>
      <c r="E2156" s="7">
        <v>0.56000000000000005</v>
      </c>
      <c r="F2156" s="7">
        <f t="shared" si="33"/>
        <v>38.3264</v>
      </c>
    </row>
    <row r="2157" spans="1:6" ht="15" customHeight="1" x14ac:dyDescent="0.25">
      <c r="A2157" s="1" t="s">
        <v>5</v>
      </c>
      <c r="B2157" s="3" t="s">
        <v>19335</v>
      </c>
      <c r="C2157" s="1" t="s">
        <v>546</v>
      </c>
      <c r="D2157" s="1" t="s">
        <v>547</v>
      </c>
      <c r="E2157" s="7">
        <v>0.54</v>
      </c>
      <c r="F2157" s="7">
        <f t="shared" si="33"/>
        <v>36.957599999999999</v>
      </c>
    </row>
    <row r="2158" spans="1:6" ht="15" customHeight="1" x14ac:dyDescent="0.25">
      <c r="A2158" s="1" t="s">
        <v>5</v>
      </c>
      <c r="B2158" s="3" t="s">
        <v>19335</v>
      </c>
      <c r="C2158" s="1" t="s">
        <v>554</v>
      </c>
      <c r="D2158" s="1" t="s">
        <v>555</v>
      </c>
      <c r="E2158" s="7">
        <v>0.56000000000000005</v>
      </c>
      <c r="F2158" s="7">
        <f t="shared" si="33"/>
        <v>38.3264</v>
      </c>
    </row>
    <row r="2159" spans="1:6" ht="15" customHeight="1" x14ac:dyDescent="0.25">
      <c r="A2159" s="1" t="s">
        <v>5</v>
      </c>
      <c r="B2159" s="3" t="s">
        <v>19335</v>
      </c>
      <c r="C2159" s="1" t="s">
        <v>556</v>
      </c>
      <c r="D2159" s="1" t="s">
        <v>557</v>
      </c>
      <c r="E2159" s="7">
        <v>0.56000000000000005</v>
      </c>
      <c r="F2159" s="7">
        <f t="shared" si="33"/>
        <v>38.3264</v>
      </c>
    </row>
    <row r="2160" spans="1:6" ht="15" customHeight="1" x14ac:dyDescent="0.25">
      <c r="A2160" s="1" t="s">
        <v>5</v>
      </c>
      <c r="B2160" s="3" t="s">
        <v>19335</v>
      </c>
      <c r="C2160" s="1" t="s">
        <v>580</v>
      </c>
      <c r="D2160" s="1" t="s">
        <v>581</v>
      </c>
      <c r="E2160" s="7">
        <v>0.56000000000000005</v>
      </c>
      <c r="F2160" s="7">
        <f t="shared" si="33"/>
        <v>38.3264</v>
      </c>
    </row>
    <row r="2161" spans="1:6" ht="15" customHeight="1" x14ac:dyDescent="0.25">
      <c r="A2161" s="1" t="s">
        <v>5</v>
      </c>
      <c r="B2161" s="3" t="s">
        <v>19335</v>
      </c>
      <c r="C2161" s="1" t="s">
        <v>582</v>
      </c>
      <c r="D2161" s="1" t="s">
        <v>583</v>
      </c>
      <c r="E2161" s="7">
        <v>0.56000000000000005</v>
      </c>
      <c r="F2161" s="7">
        <f t="shared" si="33"/>
        <v>38.3264</v>
      </c>
    </row>
    <row r="2162" spans="1:6" ht="15" customHeight="1" x14ac:dyDescent="0.25">
      <c r="A2162" s="1" t="s">
        <v>5</v>
      </c>
      <c r="B2162" s="3" t="s">
        <v>19335</v>
      </c>
      <c r="C2162" s="1" t="s">
        <v>566</v>
      </c>
      <c r="D2162" s="1" t="s">
        <v>567</v>
      </c>
      <c r="E2162" s="7">
        <v>0.56000000000000005</v>
      </c>
      <c r="F2162" s="7">
        <f t="shared" si="33"/>
        <v>38.3264</v>
      </c>
    </row>
    <row r="2163" spans="1:6" ht="15" customHeight="1" x14ac:dyDescent="0.25">
      <c r="A2163" s="1" t="s">
        <v>5</v>
      </c>
      <c r="B2163" s="3" t="s">
        <v>19335</v>
      </c>
      <c r="C2163" s="1" t="s">
        <v>568</v>
      </c>
      <c r="D2163" s="1" t="s">
        <v>569</v>
      </c>
      <c r="E2163" s="7">
        <v>0.56000000000000005</v>
      </c>
      <c r="F2163" s="7">
        <f t="shared" si="33"/>
        <v>38.3264</v>
      </c>
    </row>
    <row r="2164" spans="1:6" ht="15" customHeight="1" x14ac:dyDescent="0.25">
      <c r="A2164" s="1" t="s">
        <v>5</v>
      </c>
      <c r="B2164" s="3" t="s">
        <v>19335</v>
      </c>
      <c r="C2164" s="1" t="s">
        <v>570</v>
      </c>
      <c r="D2164" s="1" t="s">
        <v>571</v>
      </c>
      <c r="E2164" s="7">
        <v>0.56000000000000005</v>
      </c>
      <c r="F2164" s="7">
        <f t="shared" si="33"/>
        <v>38.3264</v>
      </c>
    </row>
    <row r="2165" spans="1:6" ht="15" customHeight="1" x14ac:dyDescent="0.25">
      <c r="A2165" s="1" t="s">
        <v>5</v>
      </c>
      <c r="B2165" s="3" t="s">
        <v>19335</v>
      </c>
      <c r="C2165" s="1" t="s">
        <v>315</v>
      </c>
      <c r="D2165" s="1" t="s">
        <v>316</v>
      </c>
      <c r="E2165" s="7">
        <v>0.28000000000000003</v>
      </c>
      <c r="F2165" s="7">
        <f t="shared" si="33"/>
        <v>19.1632</v>
      </c>
    </row>
    <row r="2166" spans="1:6" ht="15" customHeight="1" x14ac:dyDescent="0.25">
      <c r="A2166" s="1" t="s">
        <v>5</v>
      </c>
      <c r="B2166" s="3" t="s">
        <v>19335</v>
      </c>
      <c r="C2166" s="1" t="s">
        <v>317</v>
      </c>
      <c r="D2166" s="1" t="s">
        <v>318</v>
      </c>
      <c r="E2166" s="7">
        <v>0.28000000000000003</v>
      </c>
      <c r="F2166" s="7">
        <f t="shared" si="33"/>
        <v>19.1632</v>
      </c>
    </row>
    <row r="2167" spans="1:6" ht="15" customHeight="1" x14ac:dyDescent="0.25">
      <c r="A2167" s="1" t="s">
        <v>5</v>
      </c>
      <c r="B2167" s="3" t="s">
        <v>19335</v>
      </c>
      <c r="C2167" s="1" t="s">
        <v>319</v>
      </c>
      <c r="D2167" s="1" t="s">
        <v>320</v>
      </c>
      <c r="E2167" s="7">
        <v>0.28000000000000003</v>
      </c>
      <c r="F2167" s="7">
        <f t="shared" si="33"/>
        <v>19.1632</v>
      </c>
    </row>
    <row r="2168" spans="1:6" ht="15" customHeight="1" x14ac:dyDescent="0.25">
      <c r="A2168" s="1" t="s">
        <v>5</v>
      </c>
      <c r="B2168" s="3" t="s">
        <v>19335</v>
      </c>
      <c r="C2168" s="1" t="s">
        <v>321</v>
      </c>
      <c r="D2168" s="1" t="s">
        <v>322</v>
      </c>
      <c r="E2168" s="7">
        <v>0.28000000000000003</v>
      </c>
      <c r="F2168" s="7">
        <f t="shared" si="33"/>
        <v>19.1632</v>
      </c>
    </row>
    <row r="2169" spans="1:6" ht="15" customHeight="1" x14ac:dyDescent="0.25">
      <c r="A2169" s="1" t="s">
        <v>5</v>
      </c>
      <c r="B2169" s="3" t="s">
        <v>19335</v>
      </c>
      <c r="C2169" s="1" t="s">
        <v>323</v>
      </c>
      <c r="D2169" s="1" t="s">
        <v>324</v>
      </c>
      <c r="E2169" s="7">
        <v>0.28000000000000003</v>
      </c>
      <c r="F2169" s="7">
        <f t="shared" si="33"/>
        <v>19.1632</v>
      </c>
    </row>
    <row r="2170" spans="1:6" ht="15" customHeight="1" x14ac:dyDescent="0.25">
      <c r="A2170" s="1" t="s">
        <v>5</v>
      </c>
      <c r="B2170" s="3" t="s">
        <v>19335</v>
      </c>
      <c r="C2170" s="1" t="s">
        <v>325</v>
      </c>
      <c r="D2170" s="1" t="s">
        <v>326</v>
      </c>
      <c r="E2170" s="7">
        <v>0.28000000000000003</v>
      </c>
      <c r="F2170" s="7">
        <f t="shared" si="33"/>
        <v>19.1632</v>
      </c>
    </row>
    <row r="2171" spans="1:6" ht="15" customHeight="1" x14ac:dyDescent="0.25">
      <c r="A2171" s="1" t="s">
        <v>5</v>
      </c>
      <c r="B2171" s="3" t="s">
        <v>19335</v>
      </c>
      <c r="C2171" s="1" t="s">
        <v>327</v>
      </c>
      <c r="D2171" s="1" t="s">
        <v>328</v>
      </c>
      <c r="E2171" s="7">
        <v>0.28000000000000003</v>
      </c>
      <c r="F2171" s="7">
        <f t="shared" si="33"/>
        <v>19.1632</v>
      </c>
    </row>
    <row r="2172" spans="1:6" ht="15" customHeight="1" x14ac:dyDescent="0.25">
      <c r="A2172" s="1" t="s">
        <v>5</v>
      </c>
      <c r="B2172" s="3" t="s">
        <v>19335</v>
      </c>
      <c r="C2172" s="1" t="s">
        <v>267</v>
      </c>
      <c r="D2172" s="1" t="s">
        <v>268</v>
      </c>
      <c r="E2172" s="7">
        <v>0.2</v>
      </c>
      <c r="F2172" s="7">
        <f t="shared" si="33"/>
        <v>13.688000000000001</v>
      </c>
    </row>
    <row r="2173" spans="1:6" ht="15" customHeight="1" x14ac:dyDescent="0.25">
      <c r="A2173" s="1" t="s">
        <v>5</v>
      </c>
      <c r="B2173" s="3" t="s">
        <v>19335</v>
      </c>
      <c r="C2173" s="1" t="s">
        <v>261</v>
      </c>
      <c r="D2173" s="1" t="s">
        <v>262</v>
      </c>
      <c r="E2173" s="7">
        <v>0.2</v>
      </c>
      <c r="F2173" s="7">
        <f t="shared" si="33"/>
        <v>13.688000000000001</v>
      </c>
    </row>
    <row r="2174" spans="1:6" ht="15" customHeight="1" x14ac:dyDescent="0.25">
      <c r="A2174" s="1" t="s">
        <v>5</v>
      </c>
      <c r="B2174" s="3" t="s">
        <v>19335</v>
      </c>
      <c r="C2174" s="1" t="s">
        <v>263</v>
      </c>
      <c r="D2174" s="1" t="s">
        <v>264</v>
      </c>
      <c r="E2174" s="7">
        <v>0.2</v>
      </c>
      <c r="F2174" s="7">
        <f t="shared" si="33"/>
        <v>13.688000000000001</v>
      </c>
    </row>
    <row r="2175" spans="1:6" ht="15" customHeight="1" x14ac:dyDescent="0.25">
      <c r="A2175" s="1" t="s">
        <v>5</v>
      </c>
      <c r="B2175" s="3" t="s">
        <v>19335</v>
      </c>
      <c r="C2175" s="1" t="s">
        <v>271</v>
      </c>
      <c r="D2175" s="1" t="s">
        <v>272</v>
      </c>
      <c r="E2175" s="7">
        <v>0.2</v>
      </c>
      <c r="F2175" s="7">
        <f t="shared" si="33"/>
        <v>13.688000000000001</v>
      </c>
    </row>
    <row r="2176" spans="1:6" ht="15" customHeight="1" x14ac:dyDescent="0.25">
      <c r="A2176" s="1" t="s">
        <v>5</v>
      </c>
      <c r="B2176" s="3" t="s">
        <v>19335</v>
      </c>
      <c r="C2176" s="1" t="s">
        <v>269</v>
      </c>
      <c r="D2176" s="1" t="s">
        <v>270</v>
      </c>
      <c r="E2176" s="7">
        <v>0.2</v>
      </c>
      <c r="F2176" s="7">
        <f t="shared" si="33"/>
        <v>13.688000000000001</v>
      </c>
    </row>
    <row r="2177" spans="1:6" ht="15" customHeight="1" x14ac:dyDescent="0.25">
      <c r="A2177" s="1" t="s">
        <v>5</v>
      </c>
      <c r="B2177" s="3" t="s">
        <v>19335</v>
      </c>
      <c r="C2177" s="1" t="s">
        <v>273</v>
      </c>
      <c r="D2177" s="1" t="s">
        <v>274</v>
      </c>
      <c r="E2177" s="7">
        <v>0.2</v>
      </c>
      <c r="F2177" s="7">
        <f t="shared" si="33"/>
        <v>13.688000000000001</v>
      </c>
    </row>
    <row r="2178" spans="1:6" ht="15" customHeight="1" x14ac:dyDescent="0.25">
      <c r="A2178" s="1" t="s">
        <v>5</v>
      </c>
      <c r="B2178" s="3" t="s">
        <v>19335</v>
      </c>
      <c r="C2178" s="1" t="s">
        <v>275</v>
      </c>
      <c r="D2178" s="1" t="s">
        <v>276</v>
      </c>
      <c r="E2178" s="7">
        <v>0.2</v>
      </c>
      <c r="F2178" s="7">
        <f t="shared" si="33"/>
        <v>13.688000000000001</v>
      </c>
    </row>
    <row r="2179" spans="1:6" ht="15" customHeight="1" x14ac:dyDescent="0.25">
      <c r="A2179" s="1" t="s">
        <v>5</v>
      </c>
      <c r="B2179" s="3" t="s">
        <v>19335</v>
      </c>
      <c r="C2179" s="1" t="s">
        <v>277</v>
      </c>
      <c r="D2179" s="1" t="s">
        <v>278</v>
      </c>
      <c r="E2179" s="7">
        <v>0.2</v>
      </c>
      <c r="F2179" s="7">
        <f t="shared" si="33"/>
        <v>13.688000000000001</v>
      </c>
    </row>
    <row r="2180" spans="1:6" ht="15" customHeight="1" x14ac:dyDescent="0.25">
      <c r="A2180" s="1" t="s">
        <v>5</v>
      </c>
      <c r="B2180" s="3" t="s">
        <v>19335</v>
      </c>
      <c r="C2180" s="1" t="s">
        <v>279</v>
      </c>
      <c r="D2180" s="1" t="s">
        <v>280</v>
      </c>
      <c r="E2180" s="7">
        <v>0.2</v>
      </c>
      <c r="F2180" s="7">
        <f t="shared" si="33"/>
        <v>13.688000000000001</v>
      </c>
    </row>
    <row r="2181" spans="1:6" ht="15" customHeight="1" x14ac:dyDescent="0.25">
      <c r="A2181" s="1" t="s">
        <v>5</v>
      </c>
      <c r="B2181" s="3" t="s">
        <v>19335</v>
      </c>
      <c r="C2181" s="1" t="s">
        <v>281</v>
      </c>
      <c r="D2181" s="1" t="s">
        <v>282</v>
      </c>
      <c r="E2181" s="7">
        <v>0.2</v>
      </c>
      <c r="F2181" s="7">
        <f t="shared" si="33"/>
        <v>13.688000000000001</v>
      </c>
    </row>
    <row r="2182" spans="1:6" ht="15" customHeight="1" x14ac:dyDescent="0.25">
      <c r="A2182" s="1" t="s">
        <v>5</v>
      </c>
      <c r="B2182" s="3" t="s">
        <v>19335</v>
      </c>
      <c r="C2182" s="1" t="s">
        <v>265</v>
      </c>
      <c r="D2182" s="1" t="s">
        <v>266</v>
      </c>
      <c r="E2182" s="7">
        <v>0.2</v>
      </c>
      <c r="F2182" s="7">
        <f t="shared" si="33"/>
        <v>13.688000000000001</v>
      </c>
    </row>
    <row r="2183" spans="1:6" ht="15" customHeight="1" x14ac:dyDescent="0.25">
      <c r="A2183" s="1" t="s">
        <v>5</v>
      </c>
      <c r="B2183" s="3" t="s">
        <v>19335</v>
      </c>
      <c r="C2183" s="1" t="s">
        <v>1140</v>
      </c>
      <c r="D2183" s="1" t="s">
        <v>1141</v>
      </c>
      <c r="E2183" s="7">
        <v>1.62</v>
      </c>
      <c r="F2183" s="7">
        <f t="shared" si="33"/>
        <v>110.8728</v>
      </c>
    </row>
    <row r="2184" spans="1:6" ht="15" customHeight="1" x14ac:dyDescent="0.25">
      <c r="A2184" s="1" t="s">
        <v>5</v>
      </c>
      <c r="B2184" s="3" t="s">
        <v>19335</v>
      </c>
      <c r="C2184" s="1" t="s">
        <v>1154</v>
      </c>
      <c r="D2184" s="1" t="s">
        <v>1155</v>
      </c>
      <c r="E2184" s="7">
        <v>1.68</v>
      </c>
      <c r="F2184" s="7">
        <f t="shared" si="33"/>
        <v>114.97919999999999</v>
      </c>
    </row>
    <row r="2185" spans="1:6" ht="15" customHeight="1" x14ac:dyDescent="0.25">
      <c r="A2185" s="1" t="s">
        <v>5</v>
      </c>
      <c r="B2185" s="3" t="s">
        <v>19335</v>
      </c>
      <c r="C2185" s="1" t="s">
        <v>944</v>
      </c>
      <c r="D2185" s="1" t="s">
        <v>945</v>
      </c>
      <c r="E2185" s="7">
        <v>1.06</v>
      </c>
      <c r="F2185" s="7">
        <f t="shared" ref="F2185:F2248" si="34">E2185*$F$4</f>
        <v>72.546400000000006</v>
      </c>
    </row>
    <row r="2186" spans="1:6" ht="15" customHeight="1" x14ac:dyDescent="0.25">
      <c r="A2186" s="1" t="s">
        <v>5</v>
      </c>
      <c r="B2186" s="3" t="s">
        <v>19335</v>
      </c>
      <c r="C2186" s="1" t="s">
        <v>946</v>
      </c>
      <c r="D2186" s="1" t="s">
        <v>947</v>
      </c>
      <c r="E2186" s="7">
        <v>1.06</v>
      </c>
      <c r="F2186" s="7">
        <f t="shared" si="34"/>
        <v>72.546400000000006</v>
      </c>
    </row>
    <row r="2187" spans="1:6" ht="15" customHeight="1" x14ac:dyDescent="0.25">
      <c r="A2187" s="1" t="s">
        <v>5</v>
      </c>
      <c r="B2187" s="3" t="s">
        <v>19335</v>
      </c>
      <c r="C2187" s="1" t="s">
        <v>950</v>
      </c>
      <c r="D2187" s="1" t="s">
        <v>951</v>
      </c>
      <c r="E2187" s="7">
        <v>1.06</v>
      </c>
      <c r="F2187" s="7">
        <f t="shared" si="34"/>
        <v>72.546400000000006</v>
      </c>
    </row>
    <row r="2188" spans="1:6" ht="15" customHeight="1" x14ac:dyDescent="0.25">
      <c r="A2188" s="1" t="s">
        <v>5</v>
      </c>
      <c r="B2188" s="3" t="s">
        <v>19335</v>
      </c>
      <c r="C2188" s="1" t="s">
        <v>952</v>
      </c>
      <c r="D2188" s="1" t="s">
        <v>953</v>
      </c>
      <c r="E2188" s="7">
        <v>1.06</v>
      </c>
      <c r="F2188" s="7">
        <f t="shared" si="34"/>
        <v>72.546400000000006</v>
      </c>
    </row>
    <row r="2189" spans="1:6" ht="15" customHeight="1" x14ac:dyDescent="0.25">
      <c r="A2189" s="1" t="s">
        <v>5</v>
      </c>
      <c r="B2189" s="3" t="s">
        <v>19335</v>
      </c>
      <c r="C2189" s="1" t="s">
        <v>954</v>
      </c>
      <c r="D2189" s="1" t="s">
        <v>955</v>
      </c>
      <c r="E2189" s="7">
        <v>1.06</v>
      </c>
      <c r="F2189" s="7">
        <f t="shared" si="34"/>
        <v>72.546400000000006</v>
      </c>
    </row>
    <row r="2190" spans="1:6" ht="15" customHeight="1" x14ac:dyDescent="0.25">
      <c r="A2190" s="1" t="s">
        <v>5</v>
      </c>
      <c r="B2190" s="3" t="s">
        <v>19335</v>
      </c>
      <c r="C2190" s="1" t="s">
        <v>712</v>
      </c>
      <c r="D2190" s="1" t="s">
        <v>713</v>
      </c>
      <c r="E2190" s="7">
        <v>0.67</v>
      </c>
      <c r="F2190" s="7">
        <f t="shared" si="34"/>
        <v>45.854800000000004</v>
      </c>
    </row>
    <row r="2191" spans="1:6" ht="15" customHeight="1" x14ac:dyDescent="0.25">
      <c r="A2191" s="1" t="s">
        <v>5</v>
      </c>
      <c r="B2191" s="3" t="s">
        <v>19335</v>
      </c>
      <c r="C2191" s="1" t="s">
        <v>718</v>
      </c>
      <c r="D2191" s="1" t="s">
        <v>719</v>
      </c>
      <c r="E2191" s="7">
        <v>0.67</v>
      </c>
      <c r="F2191" s="7">
        <f t="shared" si="34"/>
        <v>45.854800000000004</v>
      </c>
    </row>
    <row r="2192" spans="1:6" ht="15" customHeight="1" x14ac:dyDescent="0.25">
      <c r="A2192" s="1" t="s">
        <v>5</v>
      </c>
      <c r="B2192" s="3" t="s">
        <v>19335</v>
      </c>
      <c r="C2192" s="1" t="s">
        <v>720</v>
      </c>
      <c r="D2192" s="1" t="s">
        <v>721</v>
      </c>
      <c r="E2192" s="7">
        <v>0.67</v>
      </c>
      <c r="F2192" s="7">
        <f t="shared" si="34"/>
        <v>45.854800000000004</v>
      </c>
    </row>
    <row r="2193" spans="1:6" ht="15" customHeight="1" x14ac:dyDescent="0.25">
      <c r="A2193" s="1" t="s">
        <v>5</v>
      </c>
      <c r="B2193" s="3" t="s">
        <v>19335</v>
      </c>
      <c r="C2193" s="1" t="s">
        <v>702</v>
      </c>
      <c r="D2193" s="1" t="s">
        <v>703</v>
      </c>
      <c r="E2193" s="7">
        <v>0.67</v>
      </c>
      <c r="F2193" s="7">
        <f t="shared" si="34"/>
        <v>45.854800000000004</v>
      </c>
    </row>
    <row r="2194" spans="1:6" ht="15" customHeight="1" x14ac:dyDescent="0.25">
      <c r="A2194" s="1" t="s">
        <v>5</v>
      </c>
      <c r="B2194" s="3" t="s">
        <v>19335</v>
      </c>
      <c r="C2194" s="1" t="s">
        <v>700</v>
      </c>
      <c r="D2194" s="1" t="s">
        <v>701</v>
      </c>
      <c r="E2194" s="7">
        <v>0.67</v>
      </c>
      <c r="F2194" s="7">
        <f t="shared" si="34"/>
        <v>45.854800000000004</v>
      </c>
    </row>
    <row r="2195" spans="1:6" ht="15" customHeight="1" x14ac:dyDescent="0.25">
      <c r="A2195" s="1" t="s">
        <v>5</v>
      </c>
      <c r="B2195" s="3" t="s">
        <v>19335</v>
      </c>
      <c r="C2195" s="1" t="s">
        <v>680</v>
      </c>
      <c r="D2195" s="1" t="s">
        <v>681</v>
      </c>
      <c r="E2195" s="7">
        <v>0.65</v>
      </c>
      <c r="F2195" s="7">
        <f t="shared" si="34"/>
        <v>44.485999999999997</v>
      </c>
    </row>
    <row r="2196" spans="1:6" ht="15" customHeight="1" x14ac:dyDescent="0.25">
      <c r="A2196" s="1" t="s">
        <v>5</v>
      </c>
      <c r="B2196" s="3" t="s">
        <v>19335</v>
      </c>
      <c r="C2196" s="1" t="s">
        <v>706</v>
      </c>
      <c r="D2196" s="1" t="s">
        <v>707</v>
      </c>
      <c r="E2196" s="7">
        <v>0.67</v>
      </c>
      <c r="F2196" s="7">
        <f t="shared" si="34"/>
        <v>45.854800000000004</v>
      </c>
    </row>
    <row r="2197" spans="1:6" ht="15" customHeight="1" x14ac:dyDescent="0.25">
      <c r="A2197" s="1" t="s">
        <v>5</v>
      </c>
      <c r="B2197" s="3" t="s">
        <v>19335</v>
      </c>
      <c r="C2197" s="1" t="s">
        <v>704</v>
      </c>
      <c r="D2197" s="1" t="s">
        <v>705</v>
      </c>
      <c r="E2197" s="7">
        <v>0.67</v>
      </c>
      <c r="F2197" s="7">
        <f t="shared" si="34"/>
        <v>45.854800000000004</v>
      </c>
    </row>
    <row r="2198" spans="1:6" ht="15" customHeight="1" x14ac:dyDescent="0.25">
      <c r="A2198" s="1" t="s">
        <v>5</v>
      </c>
      <c r="B2198" s="3" t="s">
        <v>19335</v>
      </c>
      <c r="C2198" s="1" t="s">
        <v>708</v>
      </c>
      <c r="D2198" s="1" t="s">
        <v>709</v>
      </c>
      <c r="E2198" s="7">
        <v>0.67</v>
      </c>
      <c r="F2198" s="7">
        <f t="shared" si="34"/>
        <v>45.854800000000004</v>
      </c>
    </row>
    <row r="2199" spans="1:6" ht="15" customHeight="1" x14ac:dyDescent="0.25">
      <c r="A2199" s="1" t="s">
        <v>5</v>
      </c>
      <c r="B2199" s="3" t="s">
        <v>19335</v>
      </c>
      <c r="C2199" s="1" t="s">
        <v>710</v>
      </c>
      <c r="D2199" s="1" t="s">
        <v>711</v>
      </c>
      <c r="E2199" s="7">
        <v>0.67</v>
      </c>
      <c r="F2199" s="7">
        <f t="shared" si="34"/>
        <v>45.854800000000004</v>
      </c>
    </row>
    <row r="2200" spans="1:6" ht="15" customHeight="1" x14ac:dyDescent="0.25">
      <c r="A2200" s="1" t="s">
        <v>5</v>
      </c>
      <c r="B2200" s="3" t="s">
        <v>19335</v>
      </c>
      <c r="C2200" s="1" t="s">
        <v>714</v>
      </c>
      <c r="D2200" s="1" t="s">
        <v>715</v>
      </c>
      <c r="E2200" s="7">
        <v>0.67</v>
      </c>
      <c r="F2200" s="7">
        <f t="shared" si="34"/>
        <v>45.854800000000004</v>
      </c>
    </row>
    <row r="2201" spans="1:6" ht="15" customHeight="1" x14ac:dyDescent="0.25">
      <c r="A2201" s="1" t="s">
        <v>5</v>
      </c>
      <c r="B2201" s="3" t="s">
        <v>19335</v>
      </c>
      <c r="C2201" s="1" t="s">
        <v>716</v>
      </c>
      <c r="D2201" s="1" t="s">
        <v>717</v>
      </c>
      <c r="E2201" s="7">
        <v>0.67</v>
      </c>
      <c r="F2201" s="7">
        <f t="shared" si="34"/>
        <v>45.854800000000004</v>
      </c>
    </row>
    <row r="2202" spans="1:6" ht="15" customHeight="1" x14ac:dyDescent="0.25">
      <c r="A2202" s="1" t="s">
        <v>5</v>
      </c>
      <c r="B2202" s="3" t="s">
        <v>19335</v>
      </c>
      <c r="C2202" s="1" t="s">
        <v>722</v>
      </c>
      <c r="D2202" s="1" t="s">
        <v>723</v>
      </c>
      <c r="E2202" s="7">
        <v>0.67</v>
      </c>
      <c r="F2202" s="7">
        <f t="shared" si="34"/>
        <v>45.854800000000004</v>
      </c>
    </row>
    <row r="2203" spans="1:6" ht="15" customHeight="1" x14ac:dyDescent="0.25">
      <c r="A2203" s="1" t="s">
        <v>5</v>
      </c>
      <c r="B2203" s="3" t="s">
        <v>19335</v>
      </c>
      <c r="C2203" s="1" t="s">
        <v>682</v>
      </c>
      <c r="D2203" s="1" t="s">
        <v>683</v>
      </c>
      <c r="E2203" s="7">
        <v>0.65</v>
      </c>
      <c r="F2203" s="7">
        <f t="shared" si="34"/>
        <v>44.485999999999997</v>
      </c>
    </row>
    <row r="2204" spans="1:6" ht="15" customHeight="1" x14ac:dyDescent="0.25">
      <c r="A2204" s="1" t="s">
        <v>5</v>
      </c>
      <c r="B2204" s="3" t="s">
        <v>19335</v>
      </c>
      <c r="C2204" s="1" t="s">
        <v>942</v>
      </c>
      <c r="D2204" s="1" t="s">
        <v>943</v>
      </c>
      <c r="E2204" s="7">
        <v>1.06</v>
      </c>
      <c r="F2204" s="7">
        <f t="shared" si="34"/>
        <v>72.546400000000006</v>
      </c>
    </row>
    <row r="2205" spans="1:6" ht="15" customHeight="1" x14ac:dyDescent="0.25">
      <c r="A2205" s="1" t="s">
        <v>5</v>
      </c>
      <c r="B2205" s="3" t="s">
        <v>19335</v>
      </c>
      <c r="C2205" s="1" t="s">
        <v>922</v>
      </c>
      <c r="D2205" s="1" t="s">
        <v>923</v>
      </c>
      <c r="E2205" s="7">
        <v>1.03</v>
      </c>
      <c r="F2205" s="7">
        <f t="shared" si="34"/>
        <v>70.493200000000002</v>
      </c>
    </row>
    <row r="2206" spans="1:6" ht="15" customHeight="1" x14ac:dyDescent="0.25">
      <c r="A2206" s="1" t="s">
        <v>5</v>
      </c>
      <c r="B2206" s="3" t="s">
        <v>19335</v>
      </c>
      <c r="C2206" s="1" t="s">
        <v>948</v>
      </c>
      <c r="D2206" s="1" t="s">
        <v>949</v>
      </c>
      <c r="E2206" s="7">
        <v>1.06</v>
      </c>
      <c r="F2206" s="7">
        <f t="shared" si="34"/>
        <v>72.546400000000006</v>
      </c>
    </row>
    <row r="2207" spans="1:6" ht="15" customHeight="1" x14ac:dyDescent="0.25">
      <c r="A2207" s="1" t="s">
        <v>5</v>
      </c>
      <c r="B2207" s="3" t="s">
        <v>19335</v>
      </c>
      <c r="C2207" s="1" t="s">
        <v>924</v>
      </c>
      <c r="D2207" s="1" t="s">
        <v>925</v>
      </c>
      <c r="E2207" s="7">
        <v>1.03</v>
      </c>
      <c r="F2207" s="7">
        <f t="shared" si="34"/>
        <v>70.493200000000002</v>
      </c>
    </row>
    <row r="2208" spans="1:6" ht="15" customHeight="1" x14ac:dyDescent="0.25">
      <c r="A2208" s="1" t="s">
        <v>5</v>
      </c>
      <c r="B2208" s="3" t="s">
        <v>19335</v>
      </c>
      <c r="C2208" s="1" t="s">
        <v>1156</v>
      </c>
      <c r="D2208" s="1" t="s">
        <v>1157</v>
      </c>
      <c r="E2208" s="7">
        <v>1.68</v>
      </c>
      <c r="F2208" s="7">
        <f t="shared" si="34"/>
        <v>114.97919999999999</v>
      </c>
    </row>
    <row r="2209" spans="1:6" ht="15" customHeight="1" x14ac:dyDescent="0.25">
      <c r="A2209" s="1" t="s">
        <v>5</v>
      </c>
      <c r="B2209" s="3" t="s">
        <v>19335</v>
      </c>
      <c r="C2209" s="1" t="s">
        <v>1511</v>
      </c>
      <c r="D2209" s="1" t="s">
        <v>1512</v>
      </c>
      <c r="E2209" s="7">
        <v>2.65</v>
      </c>
      <c r="F2209" s="7">
        <f t="shared" si="34"/>
        <v>181.36599999999999</v>
      </c>
    </row>
    <row r="2210" spans="1:6" ht="15" customHeight="1" x14ac:dyDescent="0.25">
      <c r="A2210" s="1" t="s">
        <v>5</v>
      </c>
      <c r="B2210" s="3" t="s">
        <v>19335</v>
      </c>
      <c r="C2210" s="1" t="s">
        <v>1513</v>
      </c>
      <c r="D2210" s="1" t="s">
        <v>1514</v>
      </c>
      <c r="E2210" s="7">
        <v>2.65</v>
      </c>
      <c r="F2210" s="7">
        <f t="shared" si="34"/>
        <v>181.36599999999999</v>
      </c>
    </row>
    <row r="2211" spans="1:6" ht="15" customHeight="1" x14ac:dyDescent="0.25">
      <c r="A2211" s="1" t="s">
        <v>5</v>
      </c>
      <c r="B2211" s="3" t="s">
        <v>19335</v>
      </c>
      <c r="C2211" s="1" t="s">
        <v>1509</v>
      </c>
      <c r="D2211" s="1" t="s">
        <v>1510</v>
      </c>
      <c r="E2211" s="7">
        <v>2.65</v>
      </c>
      <c r="F2211" s="7">
        <f t="shared" si="34"/>
        <v>181.36599999999999</v>
      </c>
    </row>
    <row r="2212" spans="1:6" ht="15" customHeight="1" x14ac:dyDescent="0.25">
      <c r="A2212" s="1" t="s">
        <v>5</v>
      </c>
      <c r="B2212" s="3" t="s">
        <v>19335</v>
      </c>
      <c r="C2212" s="1" t="s">
        <v>1517</v>
      </c>
      <c r="D2212" s="1" t="s">
        <v>1518</v>
      </c>
      <c r="E2212" s="7">
        <v>2.65</v>
      </c>
      <c r="F2212" s="7">
        <f t="shared" si="34"/>
        <v>181.36599999999999</v>
      </c>
    </row>
    <row r="2213" spans="1:6" ht="15" customHeight="1" x14ac:dyDescent="0.25">
      <c r="A2213" s="1" t="s">
        <v>5</v>
      </c>
      <c r="B2213" s="3" t="s">
        <v>19335</v>
      </c>
      <c r="C2213" s="1" t="s">
        <v>1475</v>
      </c>
      <c r="D2213" s="1" t="s">
        <v>1476</v>
      </c>
      <c r="E2213" s="7">
        <v>2.57</v>
      </c>
      <c r="F2213" s="7">
        <f t="shared" si="34"/>
        <v>175.89079999999998</v>
      </c>
    </row>
    <row r="2214" spans="1:6" ht="15" customHeight="1" x14ac:dyDescent="0.25">
      <c r="A2214" s="1" t="s">
        <v>5</v>
      </c>
      <c r="B2214" s="3" t="s">
        <v>19335</v>
      </c>
      <c r="C2214" s="1" t="s">
        <v>1525</v>
      </c>
      <c r="D2214" s="1" t="s">
        <v>1526</v>
      </c>
      <c r="E2214" s="7">
        <v>2.66</v>
      </c>
      <c r="F2214" s="7">
        <f t="shared" si="34"/>
        <v>182.0504</v>
      </c>
    </row>
    <row r="2215" spans="1:6" ht="15" customHeight="1" x14ac:dyDescent="0.25">
      <c r="A2215" s="1" t="s">
        <v>5</v>
      </c>
      <c r="B2215" s="3" t="s">
        <v>19335</v>
      </c>
      <c r="C2215" s="1" t="s">
        <v>2546</v>
      </c>
      <c r="D2215" s="1" t="s">
        <v>2547</v>
      </c>
      <c r="E2215" s="7">
        <v>4.5599999999999996</v>
      </c>
      <c r="F2215" s="7">
        <f t="shared" si="34"/>
        <v>312.08639999999997</v>
      </c>
    </row>
    <row r="2216" spans="1:6" ht="15" customHeight="1" x14ac:dyDescent="0.25">
      <c r="A2216" s="1" t="s">
        <v>5</v>
      </c>
      <c r="B2216" s="3" t="s">
        <v>19335</v>
      </c>
      <c r="C2216" s="1" t="s">
        <v>2548</v>
      </c>
      <c r="D2216" s="1" t="s">
        <v>2549</v>
      </c>
      <c r="E2216" s="7">
        <v>4.5599999999999996</v>
      </c>
      <c r="F2216" s="7">
        <f t="shared" si="34"/>
        <v>312.08639999999997</v>
      </c>
    </row>
    <row r="2217" spans="1:6" ht="15" customHeight="1" x14ac:dyDescent="0.25">
      <c r="A2217" s="1" t="s">
        <v>5</v>
      </c>
      <c r="B2217" s="3" t="s">
        <v>19335</v>
      </c>
      <c r="C2217" s="1" t="s">
        <v>2544</v>
      </c>
      <c r="D2217" s="1" t="s">
        <v>2545</v>
      </c>
      <c r="E2217" s="7">
        <v>4.5599999999999996</v>
      </c>
      <c r="F2217" s="7">
        <f t="shared" si="34"/>
        <v>312.08639999999997</v>
      </c>
    </row>
    <row r="2218" spans="1:6" ht="15" customHeight="1" x14ac:dyDescent="0.25">
      <c r="A2218" s="1" t="s">
        <v>5</v>
      </c>
      <c r="B2218" s="3" t="s">
        <v>19335</v>
      </c>
      <c r="C2218" s="1" t="s">
        <v>2508</v>
      </c>
      <c r="D2218" s="1" t="s">
        <v>2509</v>
      </c>
      <c r="E2218" s="7">
        <v>4.46</v>
      </c>
      <c r="F2218" s="7">
        <f t="shared" si="34"/>
        <v>305.24239999999998</v>
      </c>
    </row>
    <row r="2219" spans="1:6" ht="15" customHeight="1" x14ac:dyDescent="0.25">
      <c r="A2219" s="1" t="s">
        <v>5</v>
      </c>
      <c r="B2219" s="3" t="s">
        <v>19335</v>
      </c>
      <c r="C2219" s="1" t="s">
        <v>2532</v>
      </c>
      <c r="D2219" s="1" t="s">
        <v>2533</v>
      </c>
      <c r="E2219" s="7">
        <v>4.54</v>
      </c>
      <c r="F2219" s="7">
        <f t="shared" si="34"/>
        <v>310.7176</v>
      </c>
    </row>
    <row r="2220" spans="1:6" ht="15" customHeight="1" x14ac:dyDescent="0.25">
      <c r="A2220" s="1" t="s">
        <v>5</v>
      </c>
      <c r="B2220" s="3" t="s">
        <v>19335</v>
      </c>
      <c r="C2220" s="1" t="s">
        <v>2658</v>
      </c>
      <c r="D2220" s="1" t="s">
        <v>2659</v>
      </c>
      <c r="E2220" s="7">
        <v>4.7</v>
      </c>
      <c r="F2220" s="7">
        <f t="shared" si="34"/>
        <v>321.66800000000001</v>
      </c>
    </row>
    <row r="2221" spans="1:6" ht="15" customHeight="1" x14ac:dyDescent="0.25">
      <c r="A2221" s="1" t="s">
        <v>5</v>
      </c>
      <c r="B2221" s="3" t="s">
        <v>19335</v>
      </c>
      <c r="C2221" s="1" t="s">
        <v>2794</v>
      </c>
      <c r="D2221" s="1" t="s">
        <v>2795</v>
      </c>
      <c r="E2221" s="7">
        <v>4.96</v>
      </c>
      <c r="F2221" s="7">
        <f t="shared" si="34"/>
        <v>339.4624</v>
      </c>
    </row>
    <row r="2222" spans="1:6" ht="15" customHeight="1" x14ac:dyDescent="0.25">
      <c r="A2222" s="1" t="s">
        <v>5</v>
      </c>
      <c r="B2222" s="3" t="s">
        <v>19335</v>
      </c>
      <c r="C2222" s="1" t="s">
        <v>1551</v>
      </c>
      <c r="D2222" s="1" t="s">
        <v>1552</v>
      </c>
      <c r="E2222" s="7">
        <v>2.72</v>
      </c>
      <c r="F2222" s="7">
        <f t="shared" si="34"/>
        <v>186.1568</v>
      </c>
    </row>
    <row r="2223" spans="1:6" ht="15" customHeight="1" x14ac:dyDescent="0.25">
      <c r="A2223" s="1" t="s">
        <v>5</v>
      </c>
      <c r="B2223" s="3" t="s">
        <v>19335</v>
      </c>
      <c r="C2223" s="1" t="s">
        <v>1477</v>
      </c>
      <c r="D2223" s="1" t="s">
        <v>1478</v>
      </c>
      <c r="E2223" s="7">
        <v>2.57</v>
      </c>
      <c r="F2223" s="7">
        <f t="shared" si="34"/>
        <v>175.89079999999998</v>
      </c>
    </row>
    <row r="2224" spans="1:6" ht="15" customHeight="1" x14ac:dyDescent="0.25">
      <c r="A2224" s="1" t="s">
        <v>5</v>
      </c>
      <c r="B2224" s="3" t="s">
        <v>19335</v>
      </c>
      <c r="C2224" s="1" t="s">
        <v>1523</v>
      </c>
      <c r="D2224" s="1" t="s">
        <v>1524</v>
      </c>
      <c r="E2224" s="7">
        <v>2.66</v>
      </c>
      <c r="F2224" s="7">
        <f t="shared" si="34"/>
        <v>182.0504</v>
      </c>
    </row>
    <row r="2225" spans="1:6" ht="15" customHeight="1" x14ac:dyDescent="0.25">
      <c r="A2225" s="1" t="s">
        <v>5</v>
      </c>
      <c r="B2225" s="3" t="s">
        <v>19335</v>
      </c>
      <c r="C2225" s="1" t="s">
        <v>1519</v>
      </c>
      <c r="D2225" s="1" t="s">
        <v>1520</v>
      </c>
      <c r="E2225" s="7">
        <v>2.66</v>
      </c>
      <c r="F2225" s="7">
        <f t="shared" si="34"/>
        <v>182.0504</v>
      </c>
    </row>
    <row r="2226" spans="1:6" ht="15" customHeight="1" x14ac:dyDescent="0.25">
      <c r="A2226" s="1" t="s">
        <v>5</v>
      </c>
      <c r="B2226" s="3" t="s">
        <v>19335</v>
      </c>
      <c r="C2226" s="1" t="s">
        <v>1515</v>
      </c>
      <c r="D2226" s="1" t="s">
        <v>1516</v>
      </c>
      <c r="E2226" s="7">
        <v>2.65</v>
      </c>
      <c r="F2226" s="7">
        <f t="shared" si="34"/>
        <v>181.36599999999999</v>
      </c>
    </row>
    <row r="2227" spans="1:6" ht="15" customHeight="1" x14ac:dyDescent="0.25">
      <c r="A2227" s="1" t="s">
        <v>5</v>
      </c>
      <c r="B2227" s="3" t="s">
        <v>19335</v>
      </c>
      <c r="C2227" s="1" t="s">
        <v>1521</v>
      </c>
      <c r="D2227" s="1" t="s">
        <v>1522</v>
      </c>
      <c r="E2227" s="7">
        <v>2.66</v>
      </c>
      <c r="F2227" s="7">
        <f t="shared" si="34"/>
        <v>182.0504</v>
      </c>
    </row>
    <row r="2228" spans="1:6" ht="15" customHeight="1" x14ac:dyDescent="0.25">
      <c r="A2228" s="1" t="s">
        <v>5</v>
      </c>
      <c r="B2228" s="3" t="s">
        <v>19335</v>
      </c>
      <c r="C2228" s="1" t="s">
        <v>2550</v>
      </c>
      <c r="D2228" s="1" t="s">
        <v>2551</v>
      </c>
      <c r="E2228" s="7">
        <v>4.5599999999999996</v>
      </c>
      <c r="F2228" s="7">
        <f t="shared" si="34"/>
        <v>312.08639999999997</v>
      </c>
    </row>
    <row r="2229" spans="1:6" ht="15" customHeight="1" x14ac:dyDescent="0.25">
      <c r="A2229" s="1" t="s">
        <v>5</v>
      </c>
      <c r="B2229" s="3" t="s">
        <v>19335</v>
      </c>
      <c r="C2229" s="1" t="s">
        <v>2614</v>
      </c>
      <c r="D2229" s="1" t="s">
        <v>2615</v>
      </c>
      <c r="E2229" s="7">
        <v>4.5599999999999996</v>
      </c>
      <c r="F2229" s="7">
        <f t="shared" si="34"/>
        <v>312.08639999999997</v>
      </c>
    </row>
    <row r="2230" spans="1:6" ht="15" customHeight="1" x14ac:dyDescent="0.25">
      <c r="A2230" s="1" t="s">
        <v>5</v>
      </c>
      <c r="B2230" s="3" t="s">
        <v>19335</v>
      </c>
      <c r="C2230" s="1" t="s">
        <v>2540</v>
      </c>
      <c r="D2230" s="1" t="s">
        <v>2541</v>
      </c>
      <c r="E2230" s="7">
        <v>4.5599999999999996</v>
      </c>
      <c r="F2230" s="7">
        <f t="shared" si="34"/>
        <v>312.08639999999997</v>
      </c>
    </row>
    <row r="2231" spans="1:6" ht="15" customHeight="1" x14ac:dyDescent="0.25">
      <c r="A2231" s="1" t="s">
        <v>5</v>
      </c>
      <c r="B2231" s="3" t="s">
        <v>19335</v>
      </c>
      <c r="C2231" s="1" t="s">
        <v>2542</v>
      </c>
      <c r="D2231" s="1" t="s">
        <v>2543</v>
      </c>
      <c r="E2231" s="7">
        <v>4.5599999999999996</v>
      </c>
      <c r="F2231" s="7">
        <f t="shared" si="34"/>
        <v>312.08639999999997</v>
      </c>
    </row>
    <row r="2232" spans="1:6" ht="15" customHeight="1" x14ac:dyDescent="0.25">
      <c r="A2232" s="1" t="s">
        <v>5</v>
      </c>
      <c r="B2232" s="3" t="s">
        <v>19335</v>
      </c>
      <c r="C2232" s="1" t="s">
        <v>2456</v>
      </c>
      <c r="D2232" s="1" t="s">
        <v>2457</v>
      </c>
      <c r="E2232" s="7">
        <v>4.4000000000000004</v>
      </c>
      <c r="F2232" s="7">
        <f t="shared" si="34"/>
        <v>301.13600000000002</v>
      </c>
    </row>
    <row r="2233" spans="1:6" ht="15" customHeight="1" x14ac:dyDescent="0.25">
      <c r="A2233" s="1" t="s">
        <v>5</v>
      </c>
      <c r="B2233" s="3" t="s">
        <v>19335</v>
      </c>
      <c r="C2233" s="1" t="s">
        <v>2510</v>
      </c>
      <c r="D2233" s="1" t="s">
        <v>2511</v>
      </c>
      <c r="E2233" s="7">
        <v>4.46</v>
      </c>
      <c r="F2233" s="7">
        <f t="shared" si="34"/>
        <v>305.24239999999998</v>
      </c>
    </row>
    <row r="2234" spans="1:6" ht="15" customHeight="1" x14ac:dyDescent="0.25">
      <c r="A2234" s="1" t="s">
        <v>5</v>
      </c>
      <c r="B2234" s="3" t="s">
        <v>19335</v>
      </c>
      <c r="C2234" s="1" t="s">
        <v>2512</v>
      </c>
      <c r="D2234" s="1" t="s">
        <v>2513</v>
      </c>
      <c r="E2234" s="7">
        <v>4.46</v>
      </c>
      <c r="F2234" s="7">
        <f t="shared" si="34"/>
        <v>305.24239999999998</v>
      </c>
    </row>
    <row r="2235" spans="1:6" ht="15" customHeight="1" x14ac:dyDescent="0.25">
      <c r="A2235" s="1" t="s">
        <v>5</v>
      </c>
      <c r="B2235" s="3" t="s">
        <v>19335</v>
      </c>
      <c r="C2235" s="1" t="s">
        <v>2670</v>
      </c>
      <c r="D2235" s="1" t="s">
        <v>2671</v>
      </c>
      <c r="E2235" s="7">
        <v>4.74</v>
      </c>
      <c r="F2235" s="7">
        <f t="shared" si="34"/>
        <v>324.40559999999999</v>
      </c>
    </row>
    <row r="2236" spans="1:6" ht="15" customHeight="1" x14ac:dyDescent="0.25">
      <c r="A2236" s="1" t="s">
        <v>5</v>
      </c>
      <c r="B2236" s="3" t="s">
        <v>19335</v>
      </c>
      <c r="C2236" s="1" t="s">
        <v>1635</v>
      </c>
      <c r="D2236" s="1" t="s">
        <v>1636</v>
      </c>
      <c r="E2236" s="7">
        <v>2.86</v>
      </c>
      <c r="F2236" s="7">
        <f t="shared" si="34"/>
        <v>195.73839999999998</v>
      </c>
    </row>
    <row r="2237" spans="1:6" ht="15" customHeight="1" x14ac:dyDescent="0.25">
      <c r="A2237" s="1" t="s">
        <v>5</v>
      </c>
      <c r="B2237" s="3" t="s">
        <v>19335</v>
      </c>
      <c r="C2237" s="1" t="s">
        <v>1641</v>
      </c>
      <c r="D2237" s="1" t="s">
        <v>1642</v>
      </c>
      <c r="E2237" s="7">
        <v>2.86</v>
      </c>
      <c r="F2237" s="7">
        <f t="shared" si="34"/>
        <v>195.73839999999998</v>
      </c>
    </row>
    <row r="2238" spans="1:6" ht="15" customHeight="1" x14ac:dyDescent="0.25">
      <c r="A2238" s="1" t="s">
        <v>5</v>
      </c>
      <c r="B2238" s="3" t="s">
        <v>19335</v>
      </c>
      <c r="C2238" s="1" t="s">
        <v>1645</v>
      </c>
      <c r="D2238" s="1" t="s">
        <v>1646</v>
      </c>
      <c r="E2238" s="7">
        <v>2.86</v>
      </c>
      <c r="F2238" s="7">
        <f t="shared" si="34"/>
        <v>195.73839999999998</v>
      </c>
    </row>
    <row r="2239" spans="1:6" ht="15" customHeight="1" x14ac:dyDescent="0.25">
      <c r="A2239" s="1" t="s">
        <v>5</v>
      </c>
      <c r="B2239" s="3" t="s">
        <v>19335</v>
      </c>
      <c r="C2239" s="1" t="s">
        <v>1647</v>
      </c>
      <c r="D2239" s="1" t="s">
        <v>1648</v>
      </c>
      <c r="E2239" s="7">
        <v>2.86</v>
      </c>
      <c r="F2239" s="7">
        <f t="shared" si="34"/>
        <v>195.73839999999998</v>
      </c>
    </row>
    <row r="2240" spans="1:6" ht="15" customHeight="1" x14ac:dyDescent="0.25">
      <c r="A2240" s="1" t="s">
        <v>5</v>
      </c>
      <c r="B2240" s="3" t="s">
        <v>19335</v>
      </c>
      <c r="C2240" s="1" t="s">
        <v>1625</v>
      </c>
      <c r="D2240" s="1" t="s">
        <v>1626</v>
      </c>
      <c r="E2240" s="7">
        <v>2.86</v>
      </c>
      <c r="F2240" s="7">
        <f t="shared" si="34"/>
        <v>195.73839999999998</v>
      </c>
    </row>
    <row r="2241" spans="1:6" ht="15" customHeight="1" x14ac:dyDescent="0.25">
      <c r="A2241" s="1" t="s">
        <v>5</v>
      </c>
      <c r="B2241" s="3" t="s">
        <v>19335</v>
      </c>
      <c r="C2241" s="1" t="s">
        <v>1627</v>
      </c>
      <c r="D2241" s="1" t="s">
        <v>1628</v>
      </c>
      <c r="E2241" s="7">
        <v>2.86</v>
      </c>
      <c r="F2241" s="7">
        <f t="shared" si="34"/>
        <v>195.73839999999998</v>
      </c>
    </row>
    <row r="2242" spans="1:6" ht="15" customHeight="1" x14ac:dyDescent="0.25">
      <c r="A2242" s="1" t="s">
        <v>5</v>
      </c>
      <c r="B2242" s="3" t="s">
        <v>19335</v>
      </c>
      <c r="C2242" s="1" t="s">
        <v>1629</v>
      </c>
      <c r="D2242" s="1" t="s">
        <v>1630</v>
      </c>
      <c r="E2242" s="7">
        <v>2.86</v>
      </c>
      <c r="F2242" s="7">
        <f t="shared" si="34"/>
        <v>195.73839999999998</v>
      </c>
    </row>
    <row r="2243" spans="1:6" ht="15" customHeight="1" x14ac:dyDescent="0.25">
      <c r="A2243" s="1" t="s">
        <v>5</v>
      </c>
      <c r="B2243" s="3" t="s">
        <v>19335</v>
      </c>
      <c r="C2243" s="1" t="s">
        <v>1631</v>
      </c>
      <c r="D2243" s="1" t="s">
        <v>1632</v>
      </c>
      <c r="E2243" s="7">
        <v>2.86</v>
      </c>
      <c r="F2243" s="7">
        <f t="shared" si="34"/>
        <v>195.73839999999998</v>
      </c>
    </row>
    <row r="2244" spans="1:6" ht="15" customHeight="1" x14ac:dyDescent="0.25">
      <c r="A2244" s="1" t="s">
        <v>5</v>
      </c>
      <c r="B2244" s="3" t="s">
        <v>19335</v>
      </c>
      <c r="C2244" s="1" t="s">
        <v>1633</v>
      </c>
      <c r="D2244" s="1" t="s">
        <v>1634</v>
      </c>
      <c r="E2244" s="7">
        <v>2.86</v>
      </c>
      <c r="F2244" s="7">
        <f t="shared" si="34"/>
        <v>195.73839999999998</v>
      </c>
    </row>
    <row r="2245" spans="1:6" ht="15" customHeight="1" x14ac:dyDescent="0.25">
      <c r="A2245" s="1" t="s">
        <v>5</v>
      </c>
      <c r="B2245" s="3" t="s">
        <v>19335</v>
      </c>
      <c r="C2245" s="1" t="s">
        <v>1637</v>
      </c>
      <c r="D2245" s="1" t="s">
        <v>1638</v>
      </c>
      <c r="E2245" s="7">
        <v>2.86</v>
      </c>
      <c r="F2245" s="7">
        <f t="shared" si="34"/>
        <v>195.73839999999998</v>
      </c>
    </row>
    <row r="2246" spans="1:6" ht="15" customHeight="1" x14ac:dyDescent="0.25">
      <c r="A2246" s="1" t="s">
        <v>5</v>
      </c>
      <c r="B2246" s="3" t="s">
        <v>19335</v>
      </c>
      <c r="C2246" s="1" t="s">
        <v>1639</v>
      </c>
      <c r="D2246" s="1" t="s">
        <v>1640</v>
      </c>
      <c r="E2246" s="7">
        <v>2.86</v>
      </c>
      <c r="F2246" s="7">
        <f t="shared" si="34"/>
        <v>195.73839999999998</v>
      </c>
    </row>
    <row r="2247" spans="1:6" ht="15" customHeight="1" x14ac:dyDescent="0.25">
      <c r="A2247" s="1" t="s">
        <v>5</v>
      </c>
      <c r="B2247" s="3" t="s">
        <v>19335</v>
      </c>
      <c r="C2247" s="1" t="s">
        <v>1643</v>
      </c>
      <c r="D2247" s="1" t="s">
        <v>1644</v>
      </c>
      <c r="E2247" s="7">
        <v>2.86</v>
      </c>
      <c r="F2247" s="7">
        <f t="shared" si="34"/>
        <v>195.73839999999998</v>
      </c>
    </row>
    <row r="2248" spans="1:6" ht="15" customHeight="1" x14ac:dyDescent="0.25">
      <c r="A2248" s="1" t="s">
        <v>5</v>
      </c>
      <c r="B2248" s="3" t="s">
        <v>19335</v>
      </c>
      <c r="C2248" s="1" t="s">
        <v>2608</v>
      </c>
      <c r="D2248" s="1" t="s">
        <v>2609</v>
      </c>
      <c r="E2248" s="7">
        <v>4.5599999999999996</v>
      </c>
      <c r="F2248" s="7">
        <f t="shared" si="34"/>
        <v>312.08639999999997</v>
      </c>
    </row>
    <row r="2249" spans="1:6" ht="15" customHeight="1" x14ac:dyDescent="0.25">
      <c r="A2249" s="1" t="s">
        <v>5</v>
      </c>
      <c r="B2249" s="3" t="s">
        <v>19335</v>
      </c>
      <c r="C2249" s="1" t="s">
        <v>2612</v>
      </c>
      <c r="D2249" s="1" t="s">
        <v>2613</v>
      </c>
      <c r="E2249" s="7">
        <v>4.5599999999999996</v>
      </c>
      <c r="F2249" s="7">
        <f t="shared" ref="F2249:F2312" si="35">E2249*$F$4</f>
        <v>312.08639999999997</v>
      </c>
    </row>
    <row r="2250" spans="1:6" ht="15" customHeight="1" x14ac:dyDescent="0.25">
      <c r="A2250" s="1" t="s">
        <v>5</v>
      </c>
      <c r="B2250" s="3" t="s">
        <v>19335</v>
      </c>
      <c r="C2250" s="1" t="s">
        <v>2598</v>
      </c>
      <c r="D2250" s="1" t="s">
        <v>2599</v>
      </c>
      <c r="E2250" s="7">
        <v>4.5599999999999996</v>
      </c>
      <c r="F2250" s="7">
        <f t="shared" si="35"/>
        <v>312.08639999999997</v>
      </c>
    </row>
    <row r="2251" spans="1:6" ht="15" customHeight="1" x14ac:dyDescent="0.25">
      <c r="A2251" s="1" t="s">
        <v>5</v>
      </c>
      <c r="B2251" s="3" t="s">
        <v>19335</v>
      </c>
      <c r="C2251" s="1" t="s">
        <v>2600</v>
      </c>
      <c r="D2251" s="1" t="s">
        <v>2601</v>
      </c>
      <c r="E2251" s="7">
        <v>4.5599999999999996</v>
      </c>
      <c r="F2251" s="7">
        <f t="shared" si="35"/>
        <v>312.08639999999997</v>
      </c>
    </row>
    <row r="2252" spans="1:6" ht="15" customHeight="1" x14ac:dyDescent="0.25">
      <c r="A2252" s="1" t="s">
        <v>5</v>
      </c>
      <c r="B2252" s="3" t="s">
        <v>19335</v>
      </c>
      <c r="C2252" s="1" t="s">
        <v>2602</v>
      </c>
      <c r="D2252" s="1" t="s">
        <v>2603</v>
      </c>
      <c r="E2252" s="7">
        <v>4.5599999999999996</v>
      </c>
      <c r="F2252" s="7">
        <f t="shared" si="35"/>
        <v>312.08639999999997</v>
      </c>
    </row>
    <row r="2253" spans="1:6" ht="15" customHeight="1" x14ac:dyDescent="0.25">
      <c r="A2253" s="1" t="s">
        <v>5</v>
      </c>
      <c r="B2253" s="3" t="s">
        <v>19335</v>
      </c>
      <c r="C2253" s="1" t="s">
        <v>2604</v>
      </c>
      <c r="D2253" s="1" t="s">
        <v>2605</v>
      </c>
      <c r="E2253" s="7">
        <v>4.5599999999999996</v>
      </c>
      <c r="F2253" s="7">
        <f t="shared" si="35"/>
        <v>312.08639999999997</v>
      </c>
    </row>
    <row r="2254" spans="1:6" ht="15" customHeight="1" x14ac:dyDescent="0.25">
      <c r="A2254" s="1" t="s">
        <v>5</v>
      </c>
      <c r="B2254" s="3" t="s">
        <v>19335</v>
      </c>
      <c r="C2254" s="1" t="s">
        <v>2466</v>
      </c>
      <c r="D2254" s="1" t="s">
        <v>2467</v>
      </c>
      <c r="E2254" s="7">
        <v>4.4000000000000004</v>
      </c>
      <c r="F2254" s="7">
        <f t="shared" si="35"/>
        <v>301.13600000000002</v>
      </c>
    </row>
    <row r="2255" spans="1:6" ht="15" customHeight="1" x14ac:dyDescent="0.25">
      <c r="A2255" s="1" t="s">
        <v>5</v>
      </c>
      <c r="B2255" s="3" t="s">
        <v>19335</v>
      </c>
      <c r="C2255" s="1" t="s">
        <v>2606</v>
      </c>
      <c r="D2255" s="1" t="s">
        <v>2607</v>
      </c>
      <c r="E2255" s="7">
        <v>4.5599999999999996</v>
      </c>
      <c r="F2255" s="7">
        <f t="shared" si="35"/>
        <v>312.08639999999997</v>
      </c>
    </row>
    <row r="2256" spans="1:6" ht="15" customHeight="1" x14ac:dyDescent="0.25">
      <c r="A2256" s="1" t="s">
        <v>5</v>
      </c>
      <c r="B2256" s="3" t="s">
        <v>19335</v>
      </c>
      <c r="C2256" s="1" t="s">
        <v>2468</v>
      </c>
      <c r="D2256" s="1" t="s">
        <v>2469</v>
      </c>
      <c r="E2256" s="7">
        <v>4.4000000000000004</v>
      </c>
      <c r="F2256" s="7">
        <f t="shared" si="35"/>
        <v>301.13600000000002</v>
      </c>
    </row>
    <row r="2257" spans="1:6" ht="15" customHeight="1" x14ac:dyDescent="0.25">
      <c r="A2257" s="1" t="s">
        <v>5</v>
      </c>
      <c r="B2257" s="3" t="s">
        <v>19335</v>
      </c>
      <c r="C2257" s="1" t="s">
        <v>2538</v>
      </c>
      <c r="D2257" s="1" t="s">
        <v>2539</v>
      </c>
      <c r="E2257" s="7">
        <v>4.5599999999999996</v>
      </c>
      <c r="F2257" s="7">
        <f t="shared" si="35"/>
        <v>312.08639999999997</v>
      </c>
    </row>
    <row r="2258" spans="1:6" ht="15" customHeight="1" x14ac:dyDescent="0.25">
      <c r="A2258" s="1" t="s">
        <v>5</v>
      </c>
      <c r="B2258" s="3" t="s">
        <v>19335</v>
      </c>
      <c r="C2258" s="1" t="s">
        <v>2470</v>
      </c>
      <c r="D2258" s="1" t="s">
        <v>2471</v>
      </c>
      <c r="E2258" s="7">
        <v>4.4000000000000004</v>
      </c>
      <c r="F2258" s="7">
        <f t="shared" si="35"/>
        <v>301.13600000000002</v>
      </c>
    </row>
    <row r="2259" spans="1:6" ht="15" customHeight="1" x14ac:dyDescent="0.25">
      <c r="A2259" s="1" t="s">
        <v>5</v>
      </c>
      <c r="B2259" s="3" t="s">
        <v>19335</v>
      </c>
      <c r="C2259" s="1" t="s">
        <v>2610</v>
      </c>
      <c r="D2259" s="1" t="s">
        <v>2611</v>
      </c>
      <c r="E2259" s="7">
        <v>4.5599999999999996</v>
      </c>
      <c r="F2259" s="7">
        <f t="shared" si="35"/>
        <v>312.08639999999997</v>
      </c>
    </row>
    <row r="2260" spans="1:6" ht="15" customHeight="1" x14ac:dyDescent="0.25">
      <c r="A2260" s="1" t="s">
        <v>5</v>
      </c>
      <c r="B2260" s="3" t="s">
        <v>19335</v>
      </c>
      <c r="C2260" s="1" t="s">
        <v>2596</v>
      </c>
      <c r="D2260" s="1" t="s">
        <v>2597</v>
      </c>
      <c r="E2260" s="7">
        <v>4.5599999999999996</v>
      </c>
      <c r="F2260" s="7">
        <f t="shared" si="35"/>
        <v>312.08639999999997</v>
      </c>
    </row>
    <row r="2261" spans="1:6" ht="15" customHeight="1" x14ac:dyDescent="0.25">
      <c r="A2261" s="1" t="s">
        <v>5</v>
      </c>
      <c r="B2261" s="3" t="s">
        <v>19335</v>
      </c>
      <c r="C2261" s="1" t="s">
        <v>2476</v>
      </c>
      <c r="D2261" s="1" t="s">
        <v>2477</v>
      </c>
      <c r="E2261" s="7">
        <v>4.42</v>
      </c>
      <c r="F2261" s="7">
        <f t="shared" si="35"/>
        <v>302.50479999999999</v>
      </c>
    </row>
    <row r="2262" spans="1:6" ht="15" customHeight="1" x14ac:dyDescent="0.25">
      <c r="A2262" s="1" t="s">
        <v>1887</v>
      </c>
      <c r="B2262" s="3" t="s">
        <v>1887</v>
      </c>
      <c r="C2262" s="1" t="s">
        <v>10921</v>
      </c>
      <c r="D2262" s="1" t="s">
        <v>10922</v>
      </c>
      <c r="E2262" s="7">
        <v>37.46</v>
      </c>
      <c r="F2262" s="7">
        <f t="shared" si="35"/>
        <v>2563.7624000000001</v>
      </c>
    </row>
    <row r="2263" spans="1:6" ht="15" customHeight="1" x14ac:dyDescent="0.25">
      <c r="A2263" s="1" t="s">
        <v>1887</v>
      </c>
      <c r="B2263" s="3" t="s">
        <v>1887</v>
      </c>
      <c r="C2263" s="1" t="s">
        <v>1885</v>
      </c>
      <c r="D2263" s="1" t="s">
        <v>1886</v>
      </c>
      <c r="E2263" s="7">
        <v>3.33</v>
      </c>
      <c r="F2263" s="7">
        <f t="shared" si="35"/>
        <v>227.90520000000001</v>
      </c>
    </row>
    <row r="2264" spans="1:6" ht="15" customHeight="1" x14ac:dyDescent="0.25">
      <c r="A2264" s="1" t="s">
        <v>1887</v>
      </c>
      <c r="B2264" s="3" t="s">
        <v>1887</v>
      </c>
      <c r="C2264" s="1" t="s">
        <v>6706</v>
      </c>
      <c r="D2264" s="1" t="s">
        <v>6707</v>
      </c>
      <c r="E2264" s="7">
        <v>15.71</v>
      </c>
      <c r="F2264" s="7">
        <f t="shared" si="35"/>
        <v>1075.1924000000001</v>
      </c>
    </row>
    <row r="2265" spans="1:6" ht="15" customHeight="1" x14ac:dyDescent="0.25">
      <c r="A2265" s="1" t="s">
        <v>1887</v>
      </c>
      <c r="B2265" s="3" t="s">
        <v>1887</v>
      </c>
      <c r="C2265" s="1" t="s">
        <v>7086</v>
      </c>
      <c r="D2265" s="1" t="s">
        <v>7087</v>
      </c>
      <c r="E2265" s="7">
        <v>16.739999999999998</v>
      </c>
      <c r="F2265" s="7">
        <f t="shared" si="35"/>
        <v>1145.6855999999998</v>
      </c>
    </row>
    <row r="2266" spans="1:6" ht="15" customHeight="1" x14ac:dyDescent="0.25">
      <c r="A2266" s="1" t="s">
        <v>1887</v>
      </c>
      <c r="B2266" s="3" t="s">
        <v>1887</v>
      </c>
      <c r="C2266" s="1" t="s">
        <v>8302</v>
      </c>
      <c r="D2266" s="1" t="s">
        <v>8303</v>
      </c>
      <c r="E2266" s="7">
        <v>21.56</v>
      </c>
      <c r="F2266" s="7">
        <f t="shared" si="35"/>
        <v>1475.5663999999999</v>
      </c>
    </row>
    <row r="2267" spans="1:6" ht="15" customHeight="1" x14ac:dyDescent="0.25">
      <c r="A2267" s="1" t="s">
        <v>1887</v>
      </c>
      <c r="B2267" s="3" t="s">
        <v>1887</v>
      </c>
      <c r="C2267" s="1" t="s">
        <v>9831</v>
      </c>
      <c r="D2267" s="1" t="s">
        <v>9832</v>
      </c>
      <c r="E2267" s="7">
        <v>29.04</v>
      </c>
      <c r="F2267" s="7">
        <f t="shared" si="35"/>
        <v>1987.4975999999999</v>
      </c>
    </row>
    <row r="2268" spans="1:6" ht="15" customHeight="1" x14ac:dyDescent="0.25">
      <c r="A2268" s="1" t="s">
        <v>1887</v>
      </c>
      <c r="B2268" s="3" t="s">
        <v>1887</v>
      </c>
      <c r="C2268" s="1" t="s">
        <v>10019</v>
      </c>
      <c r="D2268" s="1" t="s">
        <v>10020</v>
      </c>
      <c r="E2268" s="7">
        <v>30.55</v>
      </c>
      <c r="F2268" s="7">
        <f t="shared" si="35"/>
        <v>2090.8420000000001</v>
      </c>
    </row>
    <row r="2269" spans="1:6" ht="15" customHeight="1" x14ac:dyDescent="0.25">
      <c r="A2269" s="1" t="s">
        <v>1887</v>
      </c>
      <c r="B2269" s="3" t="s">
        <v>1887</v>
      </c>
      <c r="C2269" s="1" t="s">
        <v>10273</v>
      </c>
      <c r="D2269" s="1" t="s">
        <v>10274</v>
      </c>
      <c r="E2269" s="7">
        <v>31.95</v>
      </c>
      <c r="F2269" s="7">
        <f t="shared" si="35"/>
        <v>2186.6579999999999</v>
      </c>
    </row>
    <row r="2270" spans="1:6" ht="15" customHeight="1" x14ac:dyDescent="0.25">
      <c r="A2270" s="1" t="s">
        <v>1887</v>
      </c>
      <c r="B2270" s="3" t="s">
        <v>1887</v>
      </c>
      <c r="C2270" s="1" t="s">
        <v>10475</v>
      </c>
      <c r="D2270" s="1" t="s">
        <v>10476</v>
      </c>
      <c r="E2270" s="7">
        <v>33.520000000000003</v>
      </c>
      <c r="F2270" s="7">
        <f t="shared" si="35"/>
        <v>2294.1088</v>
      </c>
    </row>
    <row r="2271" spans="1:6" ht="15" customHeight="1" x14ac:dyDescent="0.25">
      <c r="A2271" s="1" t="s">
        <v>1887</v>
      </c>
      <c r="B2271" s="3" t="s">
        <v>1887</v>
      </c>
      <c r="C2271" s="1" t="s">
        <v>11359</v>
      </c>
      <c r="D2271" s="1" t="s">
        <v>11360</v>
      </c>
      <c r="E2271" s="7">
        <v>40.659999999999997</v>
      </c>
      <c r="F2271" s="7">
        <f t="shared" si="35"/>
        <v>2782.7703999999999</v>
      </c>
    </row>
    <row r="2272" spans="1:6" ht="15" customHeight="1" x14ac:dyDescent="0.25">
      <c r="A2272" s="1" t="s">
        <v>1887</v>
      </c>
      <c r="B2272" s="3" t="s">
        <v>1887</v>
      </c>
      <c r="C2272" s="1" t="s">
        <v>12167</v>
      </c>
      <c r="D2272" s="1" t="s">
        <v>12168</v>
      </c>
      <c r="E2272" s="7">
        <v>49.34</v>
      </c>
      <c r="F2272" s="7">
        <f t="shared" si="35"/>
        <v>3376.8296</v>
      </c>
    </row>
    <row r="2273" spans="1:6" ht="15" customHeight="1" x14ac:dyDescent="0.25">
      <c r="A2273" s="1" t="s">
        <v>1887</v>
      </c>
      <c r="B2273" s="3" t="s">
        <v>1887</v>
      </c>
      <c r="C2273" s="1" t="s">
        <v>14429</v>
      </c>
      <c r="D2273" s="1" t="s">
        <v>14430</v>
      </c>
      <c r="E2273" s="7">
        <v>75.069999999999993</v>
      </c>
      <c r="F2273" s="7">
        <f t="shared" si="35"/>
        <v>5137.7907999999998</v>
      </c>
    </row>
    <row r="2274" spans="1:6" ht="15" customHeight="1" x14ac:dyDescent="0.25">
      <c r="A2274" s="1" t="s">
        <v>1887</v>
      </c>
      <c r="B2274" s="3" t="s">
        <v>1887</v>
      </c>
      <c r="C2274" s="1" t="s">
        <v>14826</v>
      </c>
      <c r="D2274" s="1" t="s">
        <v>14827</v>
      </c>
      <c r="E2274" s="7">
        <v>81.900000000000006</v>
      </c>
      <c r="F2274" s="7">
        <f t="shared" si="35"/>
        <v>5605.2359999999999</v>
      </c>
    </row>
    <row r="2275" spans="1:6" ht="15" customHeight="1" x14ac:dyDescent="0.25">
      <c r="A2275" s="1" t="s">
        <v>1887</v>
      </c>
      <c r="B2275" s="3" t="s">
        <v>1887</v>
      </c>
      <c r="C2275" s="1" t="s">
        <v>15360</v>
      </c>
      <c r="D2275" s="1" t="s">
        <v>15361</v>
      </c>
      <c r="E2275" s="7">
        <v>89.66</v>
      </c>
      <c r="F2275" s="7">
        <f t="shared" si="35"/>
        <v>6136.3303999999998</v>
      </c>
    </row>
    <row r="2276" spans="1:6" ht="15" customHeight="1" x14ac:dyDescent="0.25">
      <c r="A2276" s="1" t="s">
        <v>1887</v>
      </c>
      <c r="B2276" s="3" t="s">
        <v>1887</v>
      </c>
      <c r="C2276" s="1" t="s">
        <v>16856</v>
      </c>
      <c r="D2276" s="1" t="s">
        <v>16857</v>
      </c>
      <c r="E2276" s="7">
        <v>130.31</v>
      </c>
      <c r="F2276" s="7">
        <f t="shared" si="35"/>
        <v>8918.4164000000001</v>
      </c>
    </row>
    <row r="2277" spans="1:6" ht="15" customHeight="1" x14ac:dyDescent="0.25">
      <c r="A2277" s="1" t="s">
        <v>1887</v>
      </c>
      <c r="B2277" s="3" t="s">
        <v>1887</v>
      </c>
      <c r="C2277" s="1" t="s">
        <v>11597</v>
      </c>
      <c r="D2277" s="1" t="s">
        <v>11598</v>
      </c>
      <c r="E2277" s="7">
        <v>43.26</v>
      </c>
      <c r="F2277" s="7">
        <f t="shared" si="35"/>
        <v>2960.7143999999998</v>
      </c>
    </row>
    <row r="2278" spans="1:6" ht="15" customHeight="1" x14ac:dyDescent="0.25">
      <c r="A2278" s="1" t="s">
        <v>1887</v>
      </c>
      <c r="B2278" s="3" t="s">
        <v>1887</v>
      </c>
      <c r="C2278" s="1" t="s">
        <v>11737</v>
      </c>
      <c r="D2278" s="1" t="s">
        <v>11738</v>
      </c>
      <c r="E2278" s="7">
        <v>45.29</v>
      </c>
      <c r="F2278" s="7">
        <f t="shared" si="35"/>
        <v>3099.6475999999998</v>
      </c>
    </row>
    <row r="2279" spans="1:6" ht="15" customHeight="1" x14ac:dyDescent="0.25">
      <c r="A2279" s="1" t="s">
        <v>1887</v>
      </c>
      <c r="B2279" s="3" t="s">
        <v>1887</v>
      </c>
      <c r="C2279" s="1" t="s">
        <v>12721</v>
      </c>
      <c r="D2279" s="1" t="s">
        <v>12722</v>
      </c>
      <c r="E2279" s="7">
        <v>56.26</v>
      </c>
      <c r="F2279" s="7">
        <f t="shared" si="35"/>
        <v>3850.4343999999996</v>
      </c>
    </row>
    <row r="2280" spans="1:6" ht="15" customHeight="1" x14ac:dyDescent="0.25">
      <c r="A2280" s="1" t="s">
        <v>1887</v>
      </c>
      <c r="B2280" s="3" t="s">
        <v>1887</v>
      </c>
      <c r="C2280" s="1" t="s">
        <v>15926</v>
      </c>
      <c r="D2280" s="1" t="s">
        <v>15927</v>
      </c>
      <c r="E2280" s="7">
        <v>103.11</v>
      </c>
      <c r="F2280" s="7">
        <f t="shared" si="35"/>
        <v>7056.8483999999999</v>
      </c>
    </row>
    <row r="2281" spans="1:6" ht="15" customHeight="1" x14ac:dyDescent="0.25">
      <c r="A2281" s="1" t="s">
        <v>1887</v>
      </c>
      <c r="B2281" s="3" t="s">
        <v>1887</v>
      </c>
      <c r="C2281" s="1" t="s">
        <v>16474</v>
      </c>
      <c r="D2281" s="1" t="s">
        <v>16475</v>
      </c>
      <c r="E2281" s="7">
        <v>114.27</v>
      </c>
      <c r="F2281" s="7">
        <f t="shared" si="35"/>
        <v>7820.6387999999997</v>
      </c>
    </row>
    <row r="2282" spans="1:6" ht="15" customHeight="1" x14ac:dyDescent="0.25">
      <c r="A2282" s="1" t="s">
        <v>1887</v>
      </c>
      <c r="B2282" s="3" t="s">
        <v>1887</v>
      </c>
      <c r="C2282" s="1" t="s">
        <v>17549</v>
      </c>
      <c r="D2282" s="1" t="s">
        <v>17550</v>
      </c>
      <c r="E2282" s="7">
        <v>163.58000000000001</v>
      </c>
      <c r="F2282" s="7">
        <f t="shared" si="35"/>
        <v>11195.415200000001</v>
      </c>
    </row>
    <row r="2283" spans="1:6" ht="15" customHeight="1" x14ac:dyDescent="0.25">
      <c r="A2283" s="1" t="s">
        <v>1887</v>
      </c>
      <c r="B2283" s="3" t="s">
        <v>1887</v>
      </c>
      <c r="C2283" s="1" t="s">
        <v>17739</v>
      </c>
      <c r="D2283" s="1" t="s">
        <v>17740</v>
      </c>
      <c r="E2283" s="7">
        <v>181.26</v>
      </c>
      <c r="F2283" s="7">
        <f t="shared" si="35"/>
        <v>12405.434399999998</v>
      </c>
    </row>
    <row r="2284" spans="1:6" ht="15" customHeight="1" x14ac:dyDescent="0.25">
      <c r="A2284" s="1" t="s">
        <v>1887</v>
      </c>
      <c r="B2284" s="3" t="s">
        <v>1887</v>
      </c>
      <c r="C2284" s="1" t="s">
        <v>18331</v>
      </c>
      <c r="D2284" s="1" t="s">
        <v>18332</v>
      </c>
      <c r="E2284" s="7">
        <v>304.17</v>
      </c>
      <c r="F2284" s="7">
        <f t="shared" si="35"/>
        <v>20817.394800000002</v>
      </c>
    </row>
    <row r="2285" spans="1:6" ht="15" customHeight="1" x14ac:dyDescent="0.25">
      <c r="A2285" s="1" t="s">
        <v>1887</v>
      </c>
      <c r="B2285" s="3" t="s">
        <v>1887</v>
      </c>
      <c r="C2285" s="1" t="s">
        <v>18013</v>
      </c>
      <c r="D2285" s="1" t="s">
        <v>18014</v>
      </c>
      <c r="E2285" s="7">
        <v>220.98</v>
      </c>
      <c r="F2285" s="7">
        <f t="shared" si="35"/>
        <v>15123.8712</v>
      </c>
    </row>
    <row r="2286" spans="1:6" ht="15" customHeight="1" x14ac:dyDescent="0.25">
      <c r="A2286" s="1" t="s">
        <v>1887</v>
      </c>
      <c r="B2286" s="3" t="s">
        <v>1887</v>
      </c>
      <c r="C2286" s="1" t="s">
        <v>18485</v>
      </c>
      <c r="D2286" s="1" t="s">
        <v>18486</v>
      </c>
      <c r="E2286" s="7">
        <v>365.4</v>
      </c>
      <c r="F2286" s="7">
        <f t="shared" si="35"/>
        <v>25007.975999999999</v>
      </c>
    </row>
    <row r="2287" spans="1:6" ht="15" customHeight="1" x14ac:dyDescent="0.25">
      <c r="A2287" s="1" t="s">
        <v>1887</v>
      </c>
      <c r="B2287" s="3" t="s">
        <v>1887</v>
      </c>
      <c r="C2287" s="1" t="s">
        <v>18607</v>
      </c>
      <c r="D2287" s="1" t="s">
        <v>18608</v>
      </c>
      <c r="E2287" s="7">
        <v>450</v>
      </c>
      <c r="F2287" s="7">
        <f t="shared" si="35"/>
        <v>30798</v>
      </c>
    </row>
    <row r="2288" spans="1:6" ht="15" customHeight="1" x14ac:dyDescent="0.25">
      <c r="A2288" s="1" t="s">
        <v>1887</v>
      </c>
      <c r="B2288" s="3" t="s">
        <v>1887</v>
      </c>
      <c r="C2288" s="1" t="s">
        <v>7932</v>
      </c>
      <c r="D2288" s="1" t="s">
        <v>7933</v>
      </c>
      <c r="E2288" s="7">
        <v>19.600000000000001</v>
      </c>
      <c r="F2288" s="7">
        <f t="shared" si="35"/>
        <v>1341.424</v>
      </c>
    </row>
    <row r="2289" spans="1:6" ht="15" customHeight="1" x14ac:dyDescent="0.25">
      <c r="A2289" s="1" t="s">
        <v>1887</v>
      </c>
      <c r="B2289" s="3" t="s">
        <v>1887</v>
      </c>
      <c r="C2289" s="1" t="s">
        <v>8092</v>
      </c>
      <c r="D2289" s="1" t="s">
        <v>8093</v>
      </c>
      <c r="E2289" s="7">
        <v>20.39</v>
      </c>
      <c r="F2289" s="7">
        <f t="shared" si="35"/>
        <v>1395.4916000000001</v>
      </c>
    </row>
    <row r="2290" spans="1:6" ht="15" customHeight="1" x14ac:dyDescent="0.25">
      <c r="A2290" s="1" t="s">
        <v>1887</v>
      </c>
      <c r="B2290" s="3" t="s">
        <v>1887</v>
      </c>
      <c r="C2290" s="1" t="s">
        <v>8270</v>
      </c>
      <c r="D2290" s="1" t="s">
        <v>8271</v>
      </c>
      <c r="E2290" s="7">
        <v>21.49</v>
      </c>
      <c r="F2290" s="7">
        <f t="shared" si="35"/>
        <v>1470.7755999999999</v>
      </c>
    </row>
    <row r="2291" spans="1:6" ht="15" customHeight="1" x14ac:dyDescent="0.25">
      <c r="A2291" s="1" t="s">
        <v>1887</v>
      </c>
      <c r="B2291" s="3" t="s">
        <v>1887</v>
      </c>
      <c r="C2291" s="1" t="s">
        <v>8489</v>
      </c>
      <c r="D2291" s="1" t="s">
        <v>8490</v>
      </c>
      <c r="E2291" s="7">
        <v>22.11</v>
      </c>
      <c r="F2291" s="7">
        <f t="shared" si="35"/>
        <v>1513.2084</v>
      </c>
    </row>
    <row r="2292" spans="1:6" ht="15" customHeight="1" x14ac:dyDescent="0.25">
      <c r="A2292" s="1" t="s">
        <v>1887</v>
      </c>
      <c r="B2292" s="3" t="s">
        <v>1887</v>
      </c>
      <c r="C2292" s="1" t="s">
        <v>8787</v>
      </c>
      <c r="D2292" s="1" t="s">
        <v>8788</v>
      </c>
      <c r="E2292" s="7">
        <v>23.53</v>
      </c>
      <c r="F2292" s="7">
        <f t="shared" si="35"/>
        <v>1610.3932</v>
      </c>
    </row>
    <row r="2293" spans="1:6" ht="15" customHeight="1" x14ac:dyDescent="0.25">
      <c r="A2293" s="1" t="s">
        <v>1887</v>
      </c>
      <c r="B2293" s="3" t="s">
        <v>1887</v>
      </c>
      <c r="C2293" s="1" t="s">
        <v>9131</v>
      </c>
      <c r="D2293" s="1" t="s">
        <v>9132</v>
      </c>
      <c r="E2293" s="7">
        <v>25.09</v>
      </c>
      <c r="F2293" s="7">
        <f t="shared" si="35"/>
        <v>1717.1596</v>
      </c>
    </row>
    <row r="2294" spans="1:6" ht="15" customHeight="1" x14ac:dyDescent="0.25">
      <c r="A2294" s="1" t="s">
        <v>1887</v>
      </c>
      <c r="B2294" s="3" t="s">
        <v>1887</v>
      </c>
      <c r="C2294" s="1" t="s">
        <v>8210</v>
      </c>
      <c r="D2294" s="1" t="s">
        <v>8211</v>
      </c>
      <c r="E2294" s="7">
        <v>21.17</v>
      </c>
      <c r="F2294" s="7">
        <f t="shared" si="35"/>
        <v>1448.8748000000001</v>
      </c>
    </row>
    <row r="2295" spans="1:6" ht="15" customHeight="1" x14ac:dyDescent="0.25">
      <c r="A2295" s="1" t="s">
        <v>1887</v>
      </c>
      <c r="B2295" s="3" t="s">
        <v>1887</v>
      </c>
      <c r="C2295" s="1" t="s">
        <v>8667</v>
      </c>
      <c r="D2295" s="1" t="s">
        <v>8668</v>
      </c>
      <c r="E2295" s="7">
        <v>22.9</v>
      </c>
      <c r="F2295" s="7">
        <f t="shared" si="35"/>
        <v>1567.2759999999998</v>
      </c>
    </row>
    <row r="2296" spans="1:6" ht="15" customHeight="1" x14ac:dyDescent="0.25">
      <c r="A2296" s="1" t="s">
        <v>1887</v>
      </c>
      <c r="B2296" s="3" t="s">
        <v>1887</v>
      </c>
      <c r="C2296" s="1" t="s">
        <v>8997</v>
      </c>
      <c r="D2296" s="1" t="s">
        <v>8998</v>
      </c>
      <c r="E2296" s="7">
        <v>24.47</v>
      </c>
      <c r="F2296" s="7">
        <f t="shared" si="35"/>
        <v>1674.7267999999999</v>
      </c>
    </row>
    <row r="2297" spans="1:6" ht="15" customHeight="1" x14ac:dyDescent="0.25">
      <c r="A2297" s="1" t="s">
        <v>1887</v>
      </c>
      <c r="B2297" s="3" t="s">
        <v>1887</v>
      </c>
      <c r="C2297" s="1" t="s">
        <v>9165</v>
      </c>
      <c r="D2297" s="1" t="s">
        <v>9166</v>
      </c>
      <c r="E2297" s="7">
        <v>25.25</v>
      </c>
      <c r="F2297" s="7">
        <f t="shared" si="35"/>
        <v>1728.11</v>
      </c>
    </row>
    <row r="2298" spans="1:6" ht="15" customHeight="1" x14ac:dyDescent="0.25">
      <c r="A2298" s="1" t="s">
        <v>1887</v>
      </c>
      <c r="B2298" s="3" t="s">
        <v>1887</v>
      </c>
      <c r="C2298" s="1" t="s">
        <v>8669</v>
      </c>
      <c r="D2298" s="1" t="s">
        <v>8670</v>
      </c>
      <c r="E2298" s="7">
        <v>22.9</v>
      </c>
      <c r="F2298" s="7">
        <f t="shared" si="35"/>
        <v>1567.2759999999998</v>
      </c>
    </row>
    <row r="2299" spans="1:6" ht="15" customHeight="1" x14ac:dyDescent="0.25">
      <c r="A2299" s="1" t="s">
        <v>1887</v>
      </c>
      <c r="B2299" s="3" t="s">
        <v>1887</v>
      </c>
      <c r="C2299" s="1" t="s">
        <v>8937</v>
      </c>
      <c r="D2299" s="1" t="s">
        <v>8938</v>
      </c>
      <c r="E2299" s="7">
        <v>24.15</v>
      </c>
      <c r="F2299" s="7">
        <f t="shared" si="35"/>
        <v>1652.8259999999998</v>
      </c>
    </row>
    <row r="2300" spans="1:6" ht="15" customHeight="1" x14ac:dyDescent="0.25">
      <c r="A2300" s="1" t="s">
        <v>1887</v>
      </c>
      <c r="B2300" s="3" t="s">
        <v>1887</v>
      </c>
      <c r="C2300" s="1" t="s">
        <v>9255</v>
      </c>
      <c r="D2300" s="1" t="s">
        <v>9256</v>
      </c>
      <c r="E2300" s="7">
        <v>25.72</v>
      </c>
      <c r="F2300" s="7">
        <f t="shared" si="35"/>
        <v>1760.2767999999999</v>
      </c>
    </row>
    <row r="2301" spans="1:6" ht="15" customHeight="1" x14ac:dyDescent="0.25">
      <c r="A2301" s="1" t="s">
        <v>1887</v>
      </c>
      <c r="B2301" s="3" t="s">
        <v>1887</v>
      </c>
      <c r="C2301" s="1" t="s">
        <v>9383</v>
      </c>
      <c r="D2301" s="1" t="s">
        <v>9384</v>
      </c>
      <c r="E2301" s="7">
        <v>26.51</v>
      </c>
      <c r="F2301" s="7">
        <f t="shared" si="35"/>
        <v>1814.3444</v>
      </c>
    </row>
    <row r="2302" spans="1:6" ht="15" customHeight="1" x14ac:dyDescent="0.25">
      <c r="A2302" s="1" t="s">
        <v>1887</v>
      </c>
      <c r="B2302" s="3" t="s">
        <v>1887</v>
      </c>
      <c r="C2302" s="1" t="s">
        <v>8965</v>
      </c>
      <c r="D2302" s="1" t="s">
        <v>8966</v>
      </c>
      <c r="E2302" s="7">
        <v>24.31</v>
      </c>
      <c r="F2302" s="7">
        <f t="shared" si="35"/>
        <v>1663.7764</v>
      </c>
    </row>
    <row r="2303" spans="1:6" ht="15" customHeight="1" x14ac:dyDescent="0.25">
      <c r="A2303" s="1" t="s">
        <v>1887</v>
      </c>
      <c r="B2303" s="3" t="s">
        <v>1887</v>
      </c>
      <c r="C2303" s="1" t="s">
        <v>9229</v>
      </c>
      <c r="D2303" s="1" t="s">
        <v>9230</v>
      </c>
      <c r="E2303" s="7">
        <v>25.56</v>
      </c>
      <c r="F2303" s="7">
        <f t="shared" si="35"/>
        <v>1749.3263999999999</v>
      </c>
    </row>
    <row r="2304" spans="1:6" ht="15" customHeight="1" x14ac:dyDescent="0.25">
      <c r="A2304" s="1" t="s">
        <v>1887</v>
      </c>
      <c r="B2304" s="3" t="s">
        <v>1887</v>
      </c>
      <c r="C2304" s="1" t="s">
        <v>9559</v>
      </c>
      <c r="D2304" s="1" t="s">
        <v>9560</v>
      </c>
      <c r="E2304" s="7">
        <v>27.45</v>
      </c>
      <c r="F2304" s="7">
        <f t="shared" si="35"/>
        <v>1878.6779999999999</v>
      </c>
    </row>
    <row r="2305" spans="1:6" ht="15" customHeight="1" x14ac:dyDescent="0.25">
      <c r="A2305" s="1" t="s">
        <v>1887</v>
      </c>
      <c r="B2305" s="3" t="s">
        <v>1887</v>
      </c>
      <c r="C2305" s="1" t="s">
        <v>9667</v>
      </c>
      <c r="D2305" s="1" t="s">
        <v>9668</v>
      </c>
      <c r="E2305" s="7">
        <v>28.23</v>
      </c>
      <c r="F2305" s="7">
        <f t="shared" si="35"/>
        <v>1932.0611999999999</v>
      </c>
    </row>
    <row r="2306" spans="1:6" ht="15" customHeight="1" x14ac:dyDescent="0.25">
      <c r="A2306" s="1" t="s">
        <v>1887</v>
      </c>
      <c r="B2306" s="3" t="s">
        <v>1887</v>
      </c>
      <c r="C2306" s="1" t="s">
        <v>8967</v>
      </c>
      <c r="D2306" s="1" t="s">
        <v>8968</v>
      </c>
      <c r="E2306" s="7">
        <v>24.31</v>
      </c>
      <c r="F2306" s="7">
        <f t="shared" si="35"/>
        <v>1663.7764</v>
      </c>
    </row>
    <row r="2307" spans="1:6" ht="15" customHeight="1" x14ac:dyDescent="0.25">
      <c r="A2307" s="1" t="s">
        <v>1887</v>
      </c>
      <c r="B2307" s="3" t="s">
        <v>1887</v>
      </c>
      <c r="C2307" s="1" t="s">
        <v>9231</v>
      </c>
      <c r="D2307" s="1" t="s">
        <v>9232</v>
      </c>
      <c r="E2307" s="7">
        <v>25.56</v>
      </c>
      <c r="F2307" s="7">
        <f t="shared" si="35"/>
        <v>1749.3263999999999</v>
      </c>
    </row>
    <row r="2308" spans="1:6" ht="15" customHeight="1" x14ac:dyDescent="0.25">
      <c r="A2308" s="1" t="s">
        <v>1887</v>
      </c>
      <c r="B2308" s="3" t="s">
        <v>1887</v>
      </c>
      <c r="C2308" s="1" t="s">
        <v>9561</v>
      </c>
      <c r="D2308" s="1" t="s">
        <v>9562</v>
      </c>
      <c r="E2308" s="7">
        <v>27.45</v>
      </c>
      <c r="F2308" s="7">
        <f t="shared" si="35"/>
        <v>1878.6779999999999</v>
      </c>
    </row>
    <row r="2309" spans="1:6" ht="15" customHeight="1" x14ac:dyDescent="0.25">
      <c r="A2309" s="1" t="s">
        <v>1887</v>
      </c>
      <c r="B2309" s="3" t="s">
        <v>1887</v>
      </c>
      <c r="C2309" s="1" t="s">
        <v>9669</v>
      </c>
      <c r="D2309" s="1" t="s">
        <v>9670</v>
      </c>
      <c r="E2309" s="7">
        <v>28.23</v>
      </c>
      <c r="F2309" s="7">
        <f t="shared" si="35"/>
        <v>1932.0611999999999</v>
      </c>
    </row>
    <row r="2310" spans="1:6" ht="15" customHeight="1" x14ac:dyDescent="0.25">
      <c r="A2310" s="1" t="s">
        <v>1887</v>
      </c>
      <c r="B2310" s="3" t="s">
        <v>1887</v>
      </c>
      <c r="C2310" s="1" t="s">
        <v>11639</v>
      </c>
      <c r="D2310" s="1" t="s">
        <v>11640</v>
      </c>
      <c r="E2310" s="7">
        <v>43.91</v>
      </c>
      <c r="F2310" s="7">
        <f t="shared" si="35"/>
        <v>3005.2003999999997</v>
      </c>
    </row>
    <row r="2311" spans="1:6" ht="15" customHeight="1" x14ac:dyDescent="0.25">
      <c r="A2311" s="1" t="s">
        <v>1887</v>
      </c>
      <c r="B2311" s="3" t="s">
        <v>1887</v>
      </c>
      <c r="C2311" s="1" t="s">
        <v>12355</v>
      </c>
      <c r="D2311" s="1" t="s">
        <v>12356</v>
      </c>
      <c r="E2311" s="7">
        <v>51.82</v>
      </c>
      <c r="F2311" s="7">
        <f t="shared" si="35"/>
        <v>3546.5607999999997</v>
      </c>
    </row>
    <row r="2312" spans="1:6" ht="15" customHeight="1" x14ac:dyDescent="0.25">
      <c r="A2312" s="1" t="s">
        <v>1887</v>
      </c>
      <c r="B2312" s="3" t="s">
        <v>1887</v>
      </c>
      <c r="C2312" s="1" t="s">
        <v>12963</v>
      </c>
      <c r="D2312" s="1" t="s">
        <v>12964</v>
      </c>
      <c r="E2312" s="7">
        <v>57.61</v>
      </c>
      <c r="F2312" s="7">
        <f t="shared" si="35"/>
        <v>3942.8283999999999</v>
      </c>
    </row>
    <row r="2313" spans="1:6" ht="15" customHeight="1" x14ac:dyDescent="0.25">
      <c r="A2313" s="1" t="s">
        <v>1887</v>
      </c>
      <c r="B2313" s="3" t="s">
        <v>1887</v>
      </c>
      <c r="C2313" s="1" t="s">
        <v>13883</v>
      </c>
      <c r="D2313" s="1" t="s">
        <v>13884</v>
      </c>
      <c r="E2313" s="7">
        <v>68.540000000000006</v>
      </c>
      <c r="F2313" s="7">
        <f t="shared" ref="F2313:F2376" si="36">E2313*$F$4</f>
        <v>4690.8776000000007</v>
      </c>
    </row>
    <row r="2314" spans="1:6" ht="15" customHeight="1" x14ac:dyDescent="0.25">
      <c r="A2314" s="1" t="s">
        <v>1887</v>
      </c>
      <c r="B2314" s="3" t="s">
        <v>1887</v>
      </c>
      <c r="C2314" s="1" t="s">
        <v>13869</v>
      </c>
      <c r="D2314" s="1" t="s">
        <v>13870</v>
      </c>
      <c r="E2314" s="7">
        <v>68.28</v>
      </c>
      <c r="F2314" s="7">
        <f t="shared" si="36"/>
        <v>4673.0832</v>
      </c>
    </row>
    <row r="2315" spans="1:6" ht="15" customHeight="1" x14ac:dyDescent="0.25">
      <c r="A2315" s="1" t="s">
        <v>1887</v>
      </c>
      <c r="B2315" s="3" t="s">
        <v>1887</v>
      </c>
      <c r="C2315" s="1" t="s">
        <v>15596</v>
      </c>
      <c r="D2315" s="1" t="s">
        <v>15597</v>
      </c>
      <c r="E2315" s="7">
        <v>95.67</v>
      </c>
      <c r="F2315" s="7">
        <f t="shared" si="36"/>
        <v>6547.6548000000003</v>
      </c>
    </row>
    <row r="2316" spans="1:6" ht="15" customHeight="1" x14ac:dyDescent="0.25">
      <c r="A2316" s="1" t="s">
        <v>1887</v>
      </c>
      <c r="B2316" s="3" t="s">
        <v>1887</v>
      </c>
      <c r="C2316" s="1" t="s">
        <v>17108</v>
      </c>
      <c r="D2316" s="1" t="s">
        <v>17109</v>
      </c>
      <c r="E2316" s="7">
        <v>141.15</v>
      </c>
      <c r="F2316" s="7">
        <f t="shared" si="36"/>
        <v>9660.3060000000005</v>
      </c>
    </row>
    <row r="2317" spans="1:6" ht="15" customHeight="1" x14ac:dyDescent="0.25">
      <c r="A2317" s="1" t="s">
        <v>1887</v>
      </c>
      <c r="B2317" s="3" t="s">
        <v>1887</v>
      </c>
      <c r="C2317" s="1" t="s">
        <v>17423</v>
      </c>
      <c r="D2317" s="1" t="s">
        <v>17424</v>
      </c>
      <c r="E2317" s="7">
        <v>156.83000000000001</v>
      </c>
      <c r="F2317" s="7">
        <f t="shared" si="36"/>
        <v>10733.4452</v>
      </c>
    </row>
    <row r="2318" spans="1:6" ht="15" customHeight="1" x14ac:dyDescent="0.25">
      <c r="A2318" s="1" t="s">
        <v>1887</v>
      </c>
      <c r="B2318" s="3" t="s">
        <v>1887</v>
      </c>
      <c r="C2318" s="1" t="s">
        <v>11641</v>
      </c>
      <c r="D2318" s="1" t="s">
        <v>11642</v>
      </c>
      <c r="E2318" s="7">
        <v>43.91</v>
      </c>
      <c r="F2318" s="7">
        <f t="shared" si="36"/>
        <v>3005.2003999999997</v>
      </c>
    </row>
    <row r="2319" spans="1:6" ht="15" customHeight="1" x14ac:dyDescent="0.25">
      <c r="A2319" s="1" t="s">
        <v>1887</v>
      </c>
      <c r="B2319" s="3" t="s">
        <v>1887</v>
      </c>
      <c r="C2319" s="1" t="s">
        <v>12303</v>
      </c>
      <c r="D2319" s="1" t="s">
        <v>12304</v>
      </c>
      <c r="E2319" s="7">
        <v>50.97</v>
      </c>
      <c r="F2319" s="7">
        <f t="shared" si="36"/>
        <v>3488.3867999999998</v>
      </c>
    </row>
    <row r="2320" spans="1:6" ht="15" customHeight="1" x14ac:dyDescent="0.25">
      <c r="A2320" s="1" t="s">
        <v>1887</v>
      </c>
      <c r="B2320" s="3" t="s">
        <v>1887</v>
      </c>
      <c r="C2320" s="1" t="s">
        <v>12739</v>
      </c>
      <c r="D2320" s="1" t="s">
        <v>12740</v>
      </c>
      <c r="E2320" s="7">
        <v>56.46</v>
      </c>
      <c r="F2320" s="7">
        <f t="shared" si="36"/>
        <v>3864.1223999999997</v>
      </c>
    </row>
    <row r="2321" spans="1:6" ht="15" customHeight="1" x14ac:dyDescent="0.25">
      <c r="A2321" s="1" t="s">
        <v>1887</v>
      </c>
      <c r="B2321" s="3" t="s">
        <v>1887</v>
      </c>
      <c r="C2321" s="1" t="s">
        <v>13797</v>
      </c>
      <c r="D2321" s="1" t="s">
        <v>13798</v>
      </c>
      <c r="E2321" s="7">
        <v>67.44</v>
      </c>
      <c r="F2321" s="7">
        <f t="shared" si="36"/>
        <v>4615.5935999999992</v>
      </c>
    </row>
    <row r="2322" spans="1:6" ht="15" customHeight="1" x14ac:dyDescent="0.25">
      <c r="A2322" s="1" t="s">
        <v>1887</v>
      </c>
      <c r="B2322" s="3" t="s">
        <v>1887</v>
      </c>
      <c r="C2322" s="1" t="s">
        <v>14596</v>
      </c>
      <c r="D2322" s="1" t="s">
        <v>14597</v>
      </c>
      <c r="E2322" s="7">
        <v>76.86</v>
      </c>
      <c r="F2322" s="7">
        <f t="shared" si="36"/>
        <v>5260.2983999999997</v>
      </c>
    </row>
    <row r="2323" spans="1:6" ht="15" customHeight="1" x14ac:dyDescent="0.25">
      <c r="A2323" s="1" t="s">
        <v>1887</v>
      </c>
      <c r="B2323" s="3" t="s">
        <v>1887</v>
      </c>
      <c r="C2323" s="1" t="s">
        <v>15442</v>
      </c>
      <c r="D2323" s="1" t="s">
        <v>15443</v>
      </c>
      <c r="E2323" s="7">
        <v>91.75</v>
      </c>
      <c r="F2323" s="7">
        <f t="shared" si="36"/>
        <v>6279.37</v>
      </c>
    </row>
    <row r="2324" spans="1:6" ht="15" customHeight="1" x14ac:dyDescent="0.25">
      <c r="A2324" s="1" t="s">
        <v>1887</v>
      </c>
      <c r="B2324" s="3" t="s">
        <v>1887</v>
      </c>
      <c r="C2324" s="1" t="s">
        <v>17110</v>
      </c>
      <c r="D2324" s="1" t="s">
        <v>17111</v>
      </c>
      <c r="E2324" s="7">
        <v>141.15</v>
      </c>
      <c r="F2324" s="7">
        <f t="shared" si="36"/>
        <v>9660.3060000000005</v>
      </c>
    </row>
    <row r="2325" spans="1:6" ht="15" customHeight="1" x14ac:dyDescent="0.25">
      <c r="A2325" s="1" t="s">
        <v>1887</v>
      </c>
      <c r="B2325" s="3" t="s">
        <v>1887</v>
      </c>
      <c r="C2325" s="1" t="s">
        <v>17425</v>
      </c>
      <c r="D2325" s="1" t="s">
        <v>17426</v>
      </c>
      <c r="E2325" s="7">
        <v>156.83000000000001</v>
      </c>
      <c r="F2325" s="7">
        <f t="shared" si="36"/>
        <v>10733.4452</v>
      </c>
    </row>
    <row r="2326" spans="1:6" ht="15" customHeight="1" x14ac:dyDescent="0.25">
      <c r="A2326" s="1" t="s">
        <v>1887</v>
      </c>
      <c r="B2326" s="3" t="s">
        <v>1887</v>
      </c>
      <c r="C2326" s="1" t="s">
        <v>12253</v>
      </c>
      <c r="D2326" s="1" t="s">
        <v>12254</v>
      </c>
      <c r="E2326" s="7">
        <v>50.19</v>
      </c>
      <c r="F2326" s="7">
        <f t="shared" si="36"/>
        <v>3435.0035999999996</v>
      </c>
    </row>
    <row r="2327" spans="1:6" ht="15" customHeight="1" x14ac:dyDescent="0.25">
      <c r="A2327" s="1" t="s">
        <v>1887</v>
      </c>
      <c r="B2327" s="3" t="s">
        <v>1887</v>
      </c>
      <c r="C2327" s="1" t="s">
        <v>12741</v>
      </c>
      <c r="D2327" s="1" t="s">
        <v>12742</v>
      </c>
      <c r="E2327" s="7">
        <v>56.46</v>
      </c>
      <c r="F2327" s="7">
        <f t="shared" si="36"/>
        <v>3864.1223999999997</v>
      </c>
    </row>
    <row r="2328" spans="1:6" ht="15" customHeight="1" x14ac:dyDescent="0.25">
      <c r="A2328" s="1" t="s">
        <v>1887</v>
      </c>
      <c r="B2328" s="3" t="s">
        <v>1887</v>
      </c>
      <c r="C2328" s="1" t="s">
        <v>13799</v>
      </c>
      <c r="D2328" s="1" t="s">
        <v>13800</v>
      </c>
      <c r="E2328" s="7">
        <v>67.44</v>
      </c>
      <c r="F2328" s="7">
        <f t="shared" si="36"/>
        <v>4615.5935999999992</v>
      </c>
    </row>
    <row r="2329" spans="1:6" ht="15" customHeight="1" x14ac:dyDescent="0.25">
      <c r="A2329" s="1" t="s">
        <v>1887</v>
      </c>
      <c r="B2329" s="3" t="s">
        <v>1887</v>
      </c>
      <c r="C2329" s="1" t="s">
        <v>14700</v>
      </c>
      <c r="D2329" s="1" t="s">
        <v>14701</v>
      </c>
      <c r="E2329" s="7">
        <v>78.89</v>
      </c>
      <c r="F2329" s="7">
        <f t="shared" si="36"/>
        <v>5399.2316000000001</v>
      </c>
    </row>
    <row r="2330" spans="1:6" ht="15" customHeight="1" x14ac:dyDescent="0.25">
      <c r="A2330" s="1" t="s">
        <v>1887</v>
      </c>
      <c r="B2330" s="3" t="s">
        <v>1887</v>
      </c>
      <c r="C2330" s="1" t="s">
        <v>15538</v>
      </c>
      <c r="D2330" s="1" t="s">
        <v>15539</v>
      </c>
      <c r="E2330" s="7">
        <v>94.1</v>
      </c>
      <c r="F2330" s="7">
        <f t="shared" si="36"/>
        <v>6440.2039999999997</v>
      </c>
    </row>
    <row r="2331" spans="1:6" ht="15" customHeight="1" x14ac:dyDescent="0.25">
      <c r="A2331" s="1" t="s">
        <v>1887</v>
      </c>
      <c r="B2331" s="3" t="s">
        <v>1887</v>
      </c>
      <c r="C2331" s="1" t="s">
        <v>16072</v>
      </c>
      <c r="D2331" s="1" t="s">
        <v>16073</v>
      </c>
      <c r="E2331" s="7">
        <v>103.51</v>
      </c>
      <c r="F2331" s="7">
        <f t="shared" si="36"/>
        <v>7084.2244000000001</v>
      </c>
    </row>
    <row r="2332" spans="1:6" ht="15" customHeight="1" x14ac:dyDescent="0.25">
      <c r="A2332" s="1" t="s">
        <v>1887</v>
      </c>
      <c r="B2332" s="3" t="s">
        <v>1887</v>
      </c>
      <c r="C2332" s="1" t="s">
        <v>15826</v>
      </c>
      <c r="D2332" s="1" t="s">
        <v>15827</v>
      </c>
      <c r="E2332" s="7">
        <v>100.37</v>
      </c>
      <c r="F2332" s="7">
        <f t="shared" si="36"/>
        <v>6869.3227999999999</v>
      </c>
    </row>
    <row r="2333" spans="1:6" ht="15" customHeight="1" x14ac:dyDescent="0.25">
      <c r="A2333" s="1" t="s">
        <v>1887</v>
      </c>
      <c r="B2333" s="3" t="s">
        <v>1887</v>
      </c>
      <c r="C2333" s="1" t="s">
        <v>17305</v>
      </c>
      <c r="D2333" s="1" t="s">
        <v>17306</v>
      </c>
      <c r="E2333" s="7">
        <v>150.56</v>
      </c>
      <c r="F2333" s="7">
        <f t="shared" si="36"/>
        <v>10304.3264</v>
      </c>
    </row>
    <row r="2334" spans="1:6" ht="15" customHeight="1" x14ac:dyDescent="0.25">
      <c r="A2334" s="1" t="s">
        <v>1887</v>
      </c>
      <c r="B2334" s="3" t="s">
        <v>1887</v>
      </c>
      <c r="C2334" s="1" t="s">
        <v>17537</v>
      </c>
      <c r="D2334" s="1" t="s">
        <v>17538</v>
      </c>
      <c r="E2334" s="7">
        <v>163.11000000000001</v>
      </c>
      <c r="F2334" s="7">
        <f t="shared" si="36"/>
        <v>11163.2484</v>
      </c>
    </row>
    <row r="2335" spans="1:6" ht="15" customHeight="1" x14ac:dyDescent="0.25">
      <c r="A2335" s="1" t="s">
        <v>1887</v>
      </c>
      <c r="B2335" s="3" t="s">
        <v>1887</v>
      </c>
      <c r="C2335" s="1" t="s">
        <v>12287</v>
      </c>
      <c r="D2335" s="1" t="s">
        <v>12288</v>
      </c>
      <c r="E2335" s="7">
        <v>50.66</v>
      </c>
      <c r="F2335" s="7">
        <f t="shared" si="36"/>
        <v>3467.1703999999995</v>
      </c>
    </row>
    <row r="2336" spans="1:6" ht="15" customHeight="1" x14ac:dyDescent="0.25">
      <c r="A2336" s="1" t="s">
        <v>1887</v>
      </c>
      <c r="B2336" s="3" t="s">
        <v>1887</v>
      </c>
      <c r="C2336" s="1" t="s">
        <v>12743</v>
      </c>
      <c r="D2336" s="1" t="s">
        <v>12744</v>
      </c>
      <c r="E2336" s="7">
        <v>56.46</v>
      </c>
      <c r="F2336" s="7">
        <f t="shared" si="36"/>
        <v>3864.1223999999997</v>
      </c>
    </row>
    <row r="2337" spans="1:6" ht="15" customHeight="1" x14ac:dyDescent="0.25">
      <c r="A2337" s="1" t="s">
        <v>1887</v>
      </c>
      <c r="B2337" s="3" t="s">
        <v>1887</v>
      </c>
      <c r="C2337" s="1" t="s">
        <v>13801</v>
      </c>
      <c r="D2337" s="1" t="s">
        <v>13802</v>
      </c>
      <c r="E2337" s="7">
        <v>67.44</v>
      </c>
      <c r="F2337" s="7">
        <f t="shared" si="36"/>
        <v>4615.5935999999992</v>
      </c>
    </row>
    <row r="2338" spans="1:6" ht="15" customHeight="1" x14ac:dyDescent="0.25">
      <c r="A2338" s="1" t="s">
        <v>1887</v>
      </c>
      <c r="B2338" s="3" t="s">
        <v>1887</v>
      </c>
      <c r="C2338" s="1" t="s">
        <v>14702</v>
      </c>
      <c r="D2338" s="1" t="s">
        <v>14703</v>
      </c>
      <c r="E2338" s="7">
        <v>78.89</v>
      </c>
      <c r="F2338" s="7">
        <f t="shared" si="36"/>
        <v>5399.2316000000001</v>
      </c>
    </row>
    <row r="2339" spans="1:6" ht="15" customHeight="1" x14ac:dyDescent="0.25">
      <c r="A2339" s="1" t="s">
        <v>1887</v>
      </c>
      <c r="B2339" s="3" t="s">
        <v>1887</v>
      </c>
      <c r="C2339" s="1" t="s">
        <v>15598</v>
      </c>
      <c r="D2339" s="1" t="s">
        <v>15599</v>
      </c>
      <c r="E2339" s="7">
        <v>95.67</v>
      </c>
      <c r="F2339" s="7">
        <f t="shared" si="36"/>
        <v>6547.6548000000003</v>
      </c>
    </row>
    <row r="2340" spans="1:6" ht="15" customHeight="1" x14ac:dyDescent="0.25">
      <c r="A2340" s="1" t="s">
        <v>1887</v>
      </c>
      <c r="B2340" s="3" t="s">
        <v>1887</v>
      </c>
      <c r="C2340" s="1" t="s">
        <v>16074</v>
      </c>
      <c r="D2340" s="1" t="s">
        <v>16075</v>
      </c>
      <c r="E2340" s="7">
        <v>103.51</v>
      </c>
      <c r="F2340" s="7">
        <f t="shared" si="36"/>
        <v>7084.2244000000001</v>
      </c>
    </row>
    <row r="2341" spans="1:6" ht="15" customHeight="1" x14ac:dyDescent="0.25">
      <c r="A2341" s="1" t="s">
        <v>1887</v>
      </c>
      <c r="B2341" s="3" t="s">
        <v>1887</v>
      </c>
      <c r="C2341" s="1" t="s">
        <v>17307</v>
      </c>
      <c r="D2341" s="1" t="s">
        <v>17308</v>
      </c>
      <c r="E2341" s="7">
        <v>150.56</v>
      </c>
      <c r="F2341" s="7">
        <f t="shared" si="36"/>
        <v>10304.3264</v>
      </c>
    </row>
    <row r="2342" spans="1:6" ht="15" customHeight="1" x14ac:dyDescent="0.25">
      <c r="A2342" s="1" t="s">
        <v>1887</v>
      </c>
      <c r="B2342" s="3" t="s">
        <v>1887</v>
      </c>
      <c r="C2342" s="1" t="s">
        <v>17557</v>
      </c>
      <c r="D2342" s="1" t="s">
        <v>17558</v>
      </c>
      <c r="E2342" s="7">
        <v>164.68</v>
      </c>
      <c r="F2342" s="7">
        <f t="shared" si="36"/>
        <v>11270.699200000001</v>
      </c>
    </row>
    <row r="2343" spans="1:6" ht="15" customHeight="1" x14ac:dyDescent="0.25">
      <c r="A2343" s="1" t="s">
        <v>1887</v>
      </c>
      <c r="B2343" s="3" t="s">
        <v>1887</v>
      </c>
      <c r="C2343" s="1" t="s">
        <v>12255</v>
      </c>
      <c r="D2343" s="1" t="s">
        <v>12256</v>
      </c>
      <c r="E2343" s="7">
        <v>50.19</v>
      </c>
      <c r="F2343" s="7">
        <f t="shared" si="36"/>
        <v>3435.0035999999996</v>
      </c>
    </row>
    <row r="2344" spans="1:6" ht="15" customHeight="1" x14ac:dyDescent="0.25">
      <c r="A2344" s="1" t="s">
        <v>1887</v>
      </c>
      <c r="B2344" s="3" t="s">
        <v>1887</v>
      </c>
      <c r="C2344" s="1" t="s">
        <v>12745</v>
      </c>
      <c r="D2344" s="1" t="s">
        <v>12746</v>
      </c>
      <c r="E2344" s="7">
        <v>56.46</v>
      </c>
      <c r="F2344" s="7">
        <f t="shared" si="36"/>
        <v>3864.1223999999997</v>
      </c>
    </row>
    <row r="2345" spans="1:6" ht="15" customHeight="1" x14ac:dyDescent="0.25">
      <c r="A2345" s="1" t="s">
        <v>1887</v>
      </c>
      <c r="B2345" s="3" t="s">
        <v>1887</v>
      </c>
      <c r="C2345" s="1" t="s">
        <v>13381</v>
      </c>
      <c r="D2345" s="1" t="s">
        <v>13382</v>
      </c>
      <c r="E2345" s="7">
        <v>62.73</v>
      </c>
      <c r="F2345" s="7">
        <f t="shared" si="36"/>
        <v>4293.2411999999995</v>
      </c>
    </row>
    <row r="2346" spans="1:6" ht="15" customHeight="1" x14ac:dyDescent="0.25">
      <c r="A2346" s="1" t="s">
        <v>1887</v>
      </c>
      <c r="B2346" s="3" t="s">
        <v>1887</v>
      </c>
      <c r="C2346" s="1" t="s">
        <v>14277</v>
      </c>
      <c r="D2346" s="1" t="s">
        <v>14278</v>
      </c>
      <c r="E2346" s="7">
        <v>72.14</v>
      </c>
      <c r="F2346" s="7">
        <f t="shared" si="36"/>
        <v>4937.2615999999998</v>
      </c>
    </row>
    <row r="2347" spans="1:6" ht="15" customHeight="1" x14ac:dyDescent="0.25">
      <c r="A2347" s="1" t="s">
        <v>1887</v>
      </c>
      <c r="B2347" s="3" t="s">
        <v>1887</v>
      </c>
      <c r="C2347" s="1" t="s">
        <v>15348</v>
      </c>
      <c r="D2347" s="1" t="s">
        <v>15349</v>
      </c>
      <c r="E2347" s="7">
        <v>89.4</v>
      </c>
      <c r="F2347" s="7">
        <f t="shared" si="36"/>
        <v>6118.5360000000001</v>
      </c>
    </row>
    <row r="2348" spans="1:6" ht="15" customHeight="1" x14ac:dyDescent="0.25">
      <c r="A2348" s="1" t="s">
        <v>1887</v>
      </c>
      <c r="B2348" s="3" t="s">
        <v>1887</v>
      </c>
      <c r="C2348" s="1" t="s">
        <v>15744</v>
      </c>
      <c r="D2348" s="1" t="s">
        <v>15745</v>
      </c>
      <c r="E2348" s="7">
        <v>97.24</v>
      </c>
      <c r="F2348" s="7">
        <f t="shared" si="36"/>
        <v>6655.1055999999999</v>
      </c>
    </row>
    <row r="2349" spans="1:6" ht="15" customHeight="1" x14ac:dyDescent="0.25">
      <c r="A2349" s="1" t="s">
        <v>1887</v>
      </c>
      <c r="B2349" s="3" t="s">
        <v>1887</v>
      </c>
      <c r="C2349" s="1" t="s">
        <v>17309</v>
      </c>
      <c r="D2349" s="1" t="s">
        <v>17310</v>
      </c>
      <c r="E2349" s="7">
        <v>150.56</v>
      </c>
      <c r="F2349" s="7">
        <f t="shared" si="36"/>
        <v>10304.3264</v>
      </c>
    </row>
    <row r="2350" spans="1:6" ht="15" customHeight="1" x14ac:dyDescent="0.25">
      <c r="A2350" s="1" t="s">
        <v>1887</v>
      </c>
      <c r="B2350" s="3" t="s">
        <v>1887</v>
      </c>
      <c r="C2350" s="1" t="s">
        <v>17653</v>
      </c>
      <c r="D2350" s="1" t="s">
        <v>17654</v>
      </c>
      <c r="E2350" s="7">
        <v>172.52</v>
      </c>
      <c r="F2350" s="7">
        <f t="shared" si="36"/>
        <v>11807.2688</v>
      </c>
    </row>
    <row r="2351" spans="1:6" ht="15" customHeight="1" x14ac:dyDescent="0.25">
      <c r="A2351" s="1" t="s">
        <v>1887</v>
      </c>
      <c r="B2351" s="3" t="s">
        <v>1887</v>
      </c>
      <c r="C2351" s="1" t="s">
        <v>17467</v>
      </c>
      <c r="D2351" s="1" t="s">
        <v>17468</v>
      </c>
      <c r="E2351" s="7">
        <v>159.19999999999999</v>
      </c>
      <c r="F2351" s="7">
        <f t="shared" si="36"/>
        <v>10895.647999999999</v>
      </c>
    </row>
    <row r="2352" spans="1:6" ht="15" customHeight="1" x14ac:dyDescent="0.25">
      <c r="A2352" s="1" t="s">
        <v>1887</v>
      </c>
      <c r="B2352" s="3" t="s">
        <v>1887</v>
      </c>
      <c r="C2352" s="1" t="s">
        <v>17575</v>
      </c>
      <c r="D2352" s="1" t="s">
        <v>17576</v>
      </c>
      <c r="E2352" s="7">
        <v>165.6</v>
      </c>
      <c r="F2352" s="7">
        <f t="shared" si="36"/>
        <v>11333.663999999999</v>
      </c>
    </row>
    <row r="2353" spans="1:6" ht="15" customHeight="1" x14ac:dyDescent="0.25">
      <c r="A2353" s="1" t="s">
        <v>1887</v>
      </c>
      <c r="B2353" s="3" t="s">
        <v>1887</v>
      </c>
      <c r="C2353" s="1" t="s">
        <v>17829</v>
      </c>
      <c r="D2353" s="1" t="s">
        <v>17830</v>
      </c>
      <c r="E2353" s="7">
        <v>194.5</v>
      </c>
      <c r="F2353" s="7">
        <f t="shared" si="36"/>
        <v>13311.58</v>
      </c>
    </row>
    <row r="2354" spans="1:6" ht="15" customHeight="1" x14ac:dyDescent="0.25">
      <c r="A2354" s="1" t="s">
        <v>1887</v>
      </c>
      <c r="B2354" s="3" t="s">
        <v>1887</v>
      </c>
      <c r="C2354" s="1" t="s">
        <v>17917</v>
      </c>
      <c r="D2354" s="1" t="s">
        <v>17918</v>
      </c>
      <c r="E2354" s="7">
        <v>207</v>
      </c>
      <c r="F2354" s="7">
        <f t="shared" si="36"/>
        <v>14167.08</v>
      </c>
    </row>
    <row r="2355" spans="1:6" ht="15" customHeight="1" x14ac:dyDescent="0.25">
      <c r="A2355" s="1" t="s">
        <v>1887</v>
      </c>
      <c r="B2355" s="3" t="s">
        <v>1887</v>
      </c>
      <c r="C2355" s="1" t="s">
        <v>18187</v>
      </c>
      <c r="D2355" s="1" t="s">
        <v>18188</v>
      </c>
      <c r="E2355" s="7">
        <v>270</v>
      </c>
      <c r="F2355" s="7">
        <f t="shared" si="36"/>
        <v>18478.8</v>
      </c>
    </row>
    <row r="2356" spans="1:6" ht="15" customHeight="1" x14ac:dyDescent="0.25">
      <c r="A2356" s="1" t="s">
        <v>1887</v>
      </c>
      <c r="B2356" s="3" t="s">
        <v>1887</v>
      </c>
      <c r="C2356" s="1" t="s">
        <v>18233</v>
      </c>
      <c r="D2356" s="1" t="s">
        <v>18234</v>
      </c>
      <c r="E2356" s="7">
        <v>280</v>
      </c>
      <c r="F2356" s="7">
        <f t="shared" si="36"/>
        <v>19163.2</v>
      </c>
    </row>
    <row r="2357" spans="1:6" ht="15" customHeight="1" x14ac:dyDescent="0.25">
      <c r="A2357" s="1" t="s">
        <v>1887</v>
      </c>
      <c r="B2357" s="3" t="s">
        <v>1887</v>
      </c>
      <c r="C2357" s="1" t="s">
        <v>18407</v>
      </c>
      <c r="D2357" s="1" t="s">
        <v>18408</v>
      </c>
      <c r="E2357" s="7">
        <v>333</v>
      </c>
      <c r="F2357" s="7">
        <f t="shared" si="36"/>
        <v>22790.52</v>
      </c>
    </row>
    <row r="2358" spans="1:6" ht="15" customHeight="1" x14ac:dyDescent="0.25">
      <c r="A2358" s="1" t="s">
        <v>1887</v>
      </c>
      <c r="B2358" s="3" t="s">
        <v>1887</v>
      </c>
      <c r="C2358" s="1" t="s">
        <v>18525</v>
      </c>
      <c r="D2358" s="1" t="s">
        <v>18526</v>
      </c>
      <c r="E2358" s="7">
        <v>383</v>
      </c>
      <c r="F2358" s="7">
        <f t="shared" si="36"/>
        <v>26212.52</v>
      </c>
    </row>
    <row r="2359" spans="1:6" ht="15" customHeight="1" x14ac:dyDescent="0.25">
      <c r="A2359" s="1" t="s">
        <v>1887</v>
      </c>
      <c r="B2359" s="3" t="s">
        <v>1887</v>
      </c>
      <c r="C2359" s="1" t="s">
        <v>18583</v>
      </c>
      <c r="D2359" s="1" t="s">
        <v>18584</v>
      </c>
      <c r="E2359" s="7">
        <v>428.15</v>
      </c>
      <c r="F2359" s="7">
        <f t="shared" si="36"/>
        <v>29302.585999999996</v>
      </c>
    </row>
    <row r="2360" spans="1:6" ht="15" customHeight="1" x14ac:dyDescent="0.25">
      <c r="A2360" s="1" t="s">
        <v>1887</v>
      </c>
      <c r="B2360" s="3" t="s">
        <v>1887</v>
      </c>
      <c r="C2360" s="1" t="s">
        <v>18781</v>
      </c>
      <c r="D2360" s="1" t="s">
        <v>18782</v>
      </c>
      <c r="E2360" s="7">
        <v>563</v>
      </c>
      <c r="F2360" s="7">
        <f t="shared" si="36"/>
        <v>38531.72</v>
      </c>
    </row>
    <row r="2361" spans="1:6" ht="15" customHeight="1" x14ac:dyDescent="0.25">
      <c r="A2361" s="1" t="s">
        <v>1887</v>
      </c>
      <c r="B2361" s="3" t="s">
        <v>1887</v>
      </c>
      <c r="C2361" s="1" t="s">
        <v>18005</v>
      </c>
      <c r="D2361" s="1" t="s">
        <v>18006</v>
      </c>
      <c r="E2361" s="7">
        <v>220</v>
      </c>
      <c r="F2361" s="7">
        <f t="shared" si="36"/>
        <v>15056.8</v>
      </c>
    </row>
    <row r="2362" spans="1:6" ht="15" customHeight="1" x14ac:dyDescent="0.25">
      <c r="A2362" s="1" t="s">
        <v>1887</v>
      </c>
      <c r="B2362" s="3" t="s">
        <v>1887</v>
      </c>
      <c r="C2362" s="1" t="s">
        <v>18095</v>
      </c>
      <c r="D2362" s="1" t="s">
        <v>18096</v>
      </c>
      <c r="E2362" s="7">
        <v>246.3</v>
      </c>
      <c r="F2362" s="7">
        <f t="shared" si="36"/>
        <v>16856.772000000001</v>
      </c>
    </row>
    <row r="2363" spans="1:6" ht="15" customHeight="1" x14ac:dyDescent="0.25">
      <c r="A2363" s="1" t="s">
        <v>1887</v>
      </c>
      <c r="B2363" s="3" t="s">
        <v>1887</v>
      </c>
      <c r="C2363" s="1" t="s">
        <v>18129</v>
      </c>
      <c r="D2363" s="1" t="s">
        <v>18130</v>
      </c>
      <c r="E2363" s="7">
        <v>254.1</v>
      </c>
      <c r="F2363" s="7">
        <f t="shared" si="36"/>
        <v>17390.603999999999</v>
      </c>
    </row>
    <row r="2364" spans="1:6" ht="15" customHeight="1" x14ac:dyDescent="0.25">
      <c r="A2364" s="1" t="s">
        <v>1887</v>
      </c>
      <c r="B2364" s="3" t="s">
        <v>1887</v>
      </c>
      <c r="C2364" s="1" t="s">
        <v>18223</v>
      </c>
      <c r="D2364" s="1" t="s">
        <v>18224</v>
      </c>
      <c r="E2364" s="7">
        <v>279.14999999999998</v>
      </c>
      <c r="F2364" s="7">
        <f t="shared" si="36"/>
        <v>19105.025999999998</v>
      </c>
    </row>
    <row r="2365" spans="1:6" ht="15" customHeight="1" x14ac:dyDescent="0.25">
      <c r="A2365" s="1" t="s">
        <v>1887</v>
      </c>
      <c r="B2365" s="3" t="s">
        <v>1887</v>
      </c>
      <c r="C2365" s="1" t="s">
        <v>18375</v>
      </c>
      <c r="D2365" s="1" t="s">
        <v>18376</v>
      </c>
      <c r="E2365" s="7">
        <v>327.3</v>
      </c>
      <c r="F2365" s="7">
        <f t="shared" si="36"/>
        <v>22400.412</v>
      </c>
    </row>
    <row r="2366" spans="1:6" ht="15" customHeight="1" x14ac:dyDescent="0.25">
      <c r="A2366" s="1" t="s">
        <v>1887</v>
      </c>
      <c r="B2366" s="3" t="s">
        <v>1887</v>
      </c>
      <c r="C2366" s="1" t="s">
        <v>18487</v>
      </c>
      <c r="D2366" s="1" t="s">
        <v>18488</v>
      </c>
      <c r="E2366" s="7">
        <v>367</v>
      </c>
      <c r="F2366" s="7">
        <f t="shared" si="36"/>
        <v>25117.48</v>
      </c>
    </row>
    <row r="2367" spans="1:6" ht="15" customHeight="1" x14ac:dyDescent="0.25">
      <c r="A2367" s="1" t="s">
        <v>1887</v>
      </c>
      <c r="B2367" s="3" t="s">
        <v>1887</v>
      </c>
      <c r="C2367" s="1" t="s">
        <v>18623</v>
      </c>
      <c r="D2367" s="1" t="s">
        <v>18624</v>
      </c>
      <c r="E2367" s="7">
        <v>457</v>
      </c>
      <c r="F2367" s="7">
        <f t="shared" si="36"/>
        <v>31277.079999999998</v>
      </c>
    </row>
    <row r="2368" spans="1:6" ht="15" customHeight="1" x14ac:dyDescent="0.25">
      <c r="A2368" s="1" t="s">
        <v>1887</v>
      </c>
      <c r="B2368" s="3" t="s">
        <v>1887</v>
      </c>
      <c r="C2368" s="1" t="s">
        <v>18627</v>
      </c>
      <c r="D2368" s="1" t="s">
        <v>18628</v>
      </c>
      <c r="E2368" s="7">
        <v>475</v>
      </c>
      <c r="F2368" s="7">
        <f t="shared" si="36"/>
        <v>32509</v>
      </c>
    </row>
    <row r="2369" spans="1:6" ht="15" customHeight="1" x14ac:dyDescent="0.25">
      <c r="A2369" s="1" t="s">
        <v>1887</v>
      </c>
      <c r="B2369" s="3" t="s">
        <v>1887</v>
      </c>
      <c r="C2369" s="1" t="s">
        <v>18773</v>
      </c>
      <c r="D2369" s="1" t="s">
        <v>18774</v>
      </c>
      <c r="E2369" s="7">
        <v>553.63</v>
      </c>
      <c r="F2369" s="7">
        <f t="shared" si="36"/>
        <v>37890.4372</v>
      </c>
    </row>
    <row r="2370" spans="1:6" ht="15" customHeight="1" x14ac:dyDescent="0.25">
      <c r="A2370" s="1" t="s">
        <v>1887</v>
      </c>
      <c r="B2370" s="3" t="s">
        <v>1887</v>
      </c>
      <c r="C2370" s="1" t="s">
        <v>18031</v>
      </c>
      <c r="D2370" s="1" t="s">
        <v>18032</v>
      </c>
      <c r="E2370" s="7">
        <v>226</v>
      </c>
      <c r="F2370" s="7">
        <f t="shared" si="36"/>
        <v>15467.439999999999</v>
      </c>
    </row>
    <row r="2371" spans="1:6" ht="15" customHeight="1" x14ac:dyDescent="0.25">
      <c r="A2371" s="1" t="s">
        <v>1887</v>
      </c>
      <c r="B2371" s="3" t="s">
        <v>1887</v>
      </c>
      <c r="C2371" s="1" t="s">
        <v>18123</v>
      </c>
      <c r="D2371" s="1" t="s">
        <v>18124</v>
      </c>
      <c r="E2371" s="7">
        <v>250.94</v>
      </c>
      <c r="F2371" s="7">
        <f t="shared" si="36"/>
        <v>17174.333599999998</v>
      </c>
    </row>
    <row r="2372" spans="1:6" ht="15" customHeight="1" x14ac:dyDescent="0.25">
      <c r="A2372" s="1" t="s">
        <v>1887</v>
      </c>
      <c r="B2372" s="3" t="s">
        <v>1887</v>
      </c>
      <c r="C2372" s="1" t="s">
        <v>18333</v>
      </c>
      <c r="D2372" s="1" t="s">
        <v>18334</v>
      </c>
      <c r="E2372" s="7">
        <v>304.25</v>
      </c>
      <c r="F2372" s="7">
        <f t="shared" si="36"/>
        <v>20822.87</v>
      </c>
    </row>
    <row r="2373" spans="1:6" ht="15" customHeight="1" x14ac:dyDescent="0.25">
      <c r="A2373" s="1" t="s">
        <v>1887</v>
      </c>
      <c r="B2373" s="3" t="s">
        <v>1887</v>
      </c>
      <c r="C2373" s="1" t="s">
        <v>18419</v>
      </c>
      <c r="D2373" s="1" t="s">
        <v>18420</v>
      </c>
      <c r="E2373" s="7">
        <v>335.65</v>
      </c>
      <c r="F2373" s="7">
        <f t="shared" si="36"/>
        <v>22971.885999999999</v>
      </c>
    </row>
    <row r="2374" spans="1:6" ht="15" customHeight="1" x14ac:dyDescent="0.25">
      <c r="A2374" s="1" t="s">
        <v>1887</v>
      </c>
      <c r="B2374" s="3" t="s">
        <v>1887</v>
      </c>
      <c r="C2374" s="1" t="s">
        <v>18505</v>
      </c>
      <c r="D2374" s="1" t="s">
        <v>18506</v>
      </c>
      <c r="E2374" s="7">
        <v>376.4</v>
      </c>
      <c r="F2374" s="7">
        <f t="shared" si="36"/>
        <v>25760.815999999999</v>
      </c>
    </row>
    <row r="2375" spans="1:6" ht="15" customHeight="1" x14ac:dyDescent="0.25">
      <c r="A2375" s="1" t="s">
        <v>1887</v>
      </c>
      <c r="B2375" s="3" t="s">
        <v>1887</v>
      </c>
      <c r="C2375" s="1" t="s">
        <v>18531</v>
      </c>
      <c r="D2375" s="1" t="s">
        <v>18532</v>
      </c>
      <c r="E2375" s="7">
        <v>387</v>
      </c>
      <c r="F2375" s="7">
        <f t="shared" si="36"/>
        <v>26486.28</v>
      </c>
    </row>
    <row r="2376" spans="1:6" ht="15" customHeight="1" x14ac:dyDescent="0.25">
      <c r="A2376" s="1" t="s">
        <v>1887</v>
      </c>
      <c r="B2376" s="3" t="s">
        <v>1887</v>
      </c>
      <c r="C2376" s="1" t="s">
        <v>18325</v>
      </c>
      <c r="D2376" s="1" t="s">
        <v>18326</v>
      </c>
      <c r="E2376" s="7">
        <v>301.10000000000002</v>
      </c>
      <c r="F2376" s="7">
        <f t="shared" si="36"/>
        <v>20607.284</v>
      </c>
    </row>
    <row r="2377" spans="1:6" ht="15" customHeight="1" x14ac:dyDescent="0.25">
      <c r="A2377" s="1" t="s">
        <v>1887</v>
      </c>
      <c r="B2377" s="3" t="s">
        <v>1887</v>
      </c>
      <c r="C2377" s="1" t="s">
        <v>18561</v>
      </c>
      <c r="D2377" s="1" t="s">
        <v>18562</v>
      </c>
      <c r="E2377" s="7">
        <v>410.15</v>
      </c>
      <c r="F2377" s="7">
        <f t="shared" ref="F2377:F2440" si="37">E2377*$F$4</f>
        <v>28070.665999999997</v>
      </c>
    </row>
    <row r="2378" spans="1:6" ht="15" customHeight="1" x14ac:dyDescent="0.25">
      <c r="A2378" s="1" t="s">
        <v>1887</v>
      </c>
      <c r="B2378" s="3" t="s">
        <v>1887</v>
      </c>
      <c r="C2378" s="1" t="s">
        <v>18599</v>
      </c>
      <c r="D2378" s="1" t="s">
        <v>18600</v>
      </c>
      <c r="E2378" s="7">
        <v>440</v>
      </c>
      <c r="F2378" s="7">
        <f t="shared" si="37"/>
        <v>30113.599999999999</v>
      </c>
    </row>
    <row r="2379" spans="1:6" ht="15" customHeight="1" x14ac:dyDescent="0.25">
      <c r="A2379" s="1" t="s">
        <v>1887</v>
      </c>
      <c r="B2379" s="3" t="s">
        <v>1887</v>
      </c>
      <c r="C2379" s="1" t="s">
        <v>18635</v>
      </c>
      <c r="D2379" s="1" t="s">
        <v>18636</v>
      </c>
      <c r="E2379" s="7">
        <v>476.77</v>
      </c>
      <c r="F2379" s="7">
        <f t="shared" si="37"/>
        <v>32630.138799999997</v>
      </c>
    </row>
    <row r="2380" spans="1:6" ht="15" customHeight="1" x14ac:dyDescent="0.25">
      <c r="A2380" s="1" t="s">
        <v>1887</v>
      </c>
      <c r="B2380" s="3" t="s">
        <v>1887</v>
      </c>
      <c r="C2380" s="1" t="s">
        <v>17859</v>
      </c>
      <c r="D2380" s="1" t="s">
        <v>17860</v>
      </c>
      <c r="E2380" s="7">
        <v>200.12</v>
      </c>
      <c r="F2380" s="7">
        <f t="shared" si="37"/>
        <v>13696.212799999999</v>
      </c>
    </row>
    <row r="2381" spans="1:6" ht="15" customHeight="1" x14ac:dyDescent="0.25">
      <c r="A2381" s="1" t="s">
        <v>1887</v>
      </c>
      <c r="B2381" s="3" t="s">
        <v>1887</v>
      </c>
      <c r="C2381" s="1" t="s">
        <v>18273</v>
      </c>
      <c r="D2381" s="1" t="s">
        <v>18274</v>
      </c>
      <c r="E2381" s="7">
        <v>289.08</v>
      </c>
      <c r="F2381" s="7">
        <f t="shared" si="37"/>
        <v>19784.635199999997</v>
      </c>
    </row>
    <row r="2382" spans="1:6" ht="15" customHeight="1" x14ac:dyDescent="0.25">
      <c r="A2382" s="1" t="s">
        <v>1887</v>
      </c>
      <c r="B2382" s="3" t="s">
        <v>1887</v>
      </c>
      <c r="C2382" s="1" t="s">
        <v>17721</v>
      </c>
      <c r="D2382" s="1" t="s">
        <v>17722</v>
      </c>
      <c r="E2382" s="7">
        <v>179.96</v>
      </c>
      <c r="F2382" s="7">
        <f t="shared" si="37"/>
        <v>12316.4624</v>
      </c>
    </row>
    <row r="2383" spans="1:6" ht="15" customHeight="1" x14ac:dyDescent="0.25">
      <c r="A2383" s="1" t="s">
        <v>1887</v>
      </c>
      <c r="B2383" s="3" t="s">
        <v>1887</v>
      </c>
      <c r="C2383" s="1" t="s">
        <v>17817</v>
      </c>
      <c r="D2383" s="1" t="s">
        <v>17818</v>
      </c>
      <c r="E2383" s="7">
        <v>192.8</v>
      </c>
      <c r="F2383" s="7">
        <f t="shared" si="37"/>
        <v>13195.232</v>
      </c>
    </row>
    <row r="2384" spans="1:6" ht="15" customHeight="1" x14ac:dyDescent="0.25">
      <c r="A2384" s="1" t="s">
        <v>1887</v>
      </c>
      <c r="B2384" s="3" t="s">
        <v>1887</v>
      </c>
      <c r="C2384" s="1" t="s">
        <v>17881</v>
      </c>
      <c r="D2384" s="1" t="s">
        <v>17882</v>
      </c>
      <c r="E2384" s="7">
        <v>203.28</v>
      </c>
      <c r="F2384" s="7">
        <f t="shared" si="37"/>
        <v>13912.483199999999</v>
      </c>
    </row>
    <row r="2385" spans="1:6" ht="15" customHeight="1" x14ac:dyDescent="0.25">
      <c r="A2385" s="1" t="s">
        <v>1887</v>
      </c>
      <c r="B2385" s="3" t="s">
        <v>1887</v>
      </c>
      <c r="C2385" s="1" t="s">
        <v>18241</v>
      </c>
      <c r="D2385" s="1" t="s">
        <v>18242</v>
      </c>
      <c r="E2385" s="7">
        <v>282.77999999999997</v>
      </c>
      <c r="F2385" s="7">
        <f t="shared" si="37"/>
        <v>19353.463199999998</v>
      </c>
    </row>
    <row r="2386" spans="1:6" ht="15" customHeight="1" x14ac:dyDescent="0.25">
      <c r="A2386" s="1" t="s">
        <v>1887</v>
      </c>
      <c r="B2386" s="3" t="s">
        <v>1887</v>
      </c>
      <c r="C2386" s="1" t="s">
        <v>18447</v>
      </c>
      <c r="D2386" s="1" t="s">
        <v>18448</v>
      </c>
      <c r="E2386" s="7">
        <v>348.04</v>
      </c>
      <c r="F2386" s="7">
        <f t="shared" si="37"/>
        <v>23819.857599999999</v>
      </c>
    </row>
    <row r="2387" spans="1:6" ht="15" customHeight="1" x14ac:dyDescent="0.25">
      <c r="A2387" s="1" t="s">
        <v>1887</v>
      </c>
      <c r="B2387" s="3" t="s">
        <v>1887</v>
      </c>
      <c r="C2387" s="1" t="s">
        <v>18477</v>
      </c>
      <c r="D2387" s="1" t="s">
        <v>18478</v>
      </c>
      <c r="E2387" s="7">
        <v>363.44</v>
      </c>
      <c r="F2387" s="7">
        <f t="shared" si="37"/>
        <v>24873.833599999998</v>
      </c>
    </row>
    <row r="2388" spans="1:6" ht="15" customHeight="1" x14ac:dyDescent="0.25">
      <c r="A2388" s="1" t="s">
        <v>1887</v>
      </c>
      <c r="B2388" s="3" t="s">
        <v>1887</v>
      </c>
      <c r="C2388" s="1" t="s">
        <v>18519</v>
      </c>
      <c r="D2388" s="1" t="s">
        <v>18520</v>
      </c>
      <c r="E2388" s="7">
        <v>381.92</v>
      </c>
      <c r="F2388" s="7">
        <f t="shared" si="37"/>
        <v>26138.604800000001</v>
      </c>
    </row>
    <row r="2389" spans="1:6" ht="15" customHeight="1" x14ac:dyDescent="0.25">
      <c r="A2389" s="1" t="s">
        <v>1887</v>
      </c>
      <c r="B2389" s="3" t="s">
        <v>1887</v>
      </c>
      <c r="C2389" s="1" t="s">
        <v>17745</v>
      </c>
      <c r="D2389" s="1" t="s">
        <v>17746</v>
      </c>
      <c r="E2389" s="7">
        <v>181.81</v>
      </c>
      <c r="F2389" s="7">
        <f t="shared" si="37"/>
        <v>12443.0764</v>
      </c>
    </row>
    <row r="2390" spans="1:6" ht="15" customHeight="1" x14ac:dyDescent="0.25">
      <c r="A2390" s="1" t="s">
        <v>1887</v>
      </c>
      <c r="B2390" s="3" t="s">
        <v>1887</v>
      </c>
      <c r="C2390" s="1" t="s">
        <v>17877</v>
      </c>
      <c r="D2390" s="1" t="s">
        <v>17878</v>
      </c>
      <c r="E2390" s="7">
        <v>202.35</v>
      </c>
      <c r="F2390" s="7">
        <f t="shared" si="37"/>
        <v>13848.833999999999</v>
      </c>
    </row>
    <row r="2391" spans="1:6" ht="15" customHeight="1" x14ac:dyDescent="0.25">
      <c r="A2391" s="1" t="s">
        <v>1887</v>
      </c>
      <c r="B2391" s="3" t="s">
        <v>1887</v>
      </c>
      <c r="C2391" s="1" t="s">
        <v>18231</v>
      </c>
      <c r="D2391" s="1" t="s">
        <v>18232</v>
      </c>
      <c r="E2391" s="7">
        <v>279.88</v>
      </c>
      <c r="F2391" s="7">
        <f t="shared" si="37"/>
        <v>19154.9872</v>
      </c>
    </row>
    <row r="2392" spans="1:6" ht="15" customHeight="1" x14ac:dyDescent="0.25">
      <c r="A2392" s="1" t="s">
        <v>347</v>
      </c>
      <c r="B2392" s="3" t="s">
        <v>347</v>
      </c>
      <c r="C2392" s="1" t="s">
        <v>806</v>
      </c>
      <c r="D2392" s="1" t="s">
        <v>807</v>
      </c>
      <c r="E2392" s="7">
        <v>0.81</v>
      </c>
      <c r="F2392" s="7">
        <f t="shared" si="37"/>
        <v>55.436399999999999</v>
      </c>
    </row>
    <row r="2393" spans="1:6" ht="15" customHeight="1" x14ac:dyDescent="0.25">
      <c r="A2393" s="1" t="s">
        <v>347</v>
      </c>
      <c r="B2393" s="3" t="s">
        <v>347</v>
      </c>
      <c r="C2393" s="1" t="s">
        <v>776</v>
      </c>
      <c r="D2393" s="1" t="s">
        <v>777</v>
      </c>
      <c r="E2393" s="7">
        <v>0.76</v>
      </c>
      <c r="F2393" s="7">
        <f t="shared" si="37"/>
        <v>52.014400000000002</v>
      </c>
    </row>
    <row r="2394" spans="1:6" ht="15" customHeight="1" x14ac:dyDescent="0.25">
      <c r="A2394" s="1" t="s">
        <v>347</v>
      </c>
      <c r="B2394" s="3" t="s">
        <v>347</v>
      </c>
      <c r="C2394" s="1" t="s">
        <v>778</v>
      </c>
      <c r="D2394" s="1" t="s">
        <v>779</v>
      </c>
      <c r="E2394" s="7">
        <v>0.76</v>
      </c>
      <c r="F2394" s="7">
        <f t="shared" si="37"/>
        <v>52.014400000000002</v>
      </c>
    </row>
    <row r="2395" spans="1:6" ht="15" customHeight="1" x14ac:dyDescent="0.25">
      <c r="A2395" s="1" t="s">
        <v>347</v>
      </c>
      <c r="B2395" s="3" t="s">
        <v>347</v>
      </c>
      <c r="C2395" s="1" t="s">
        <v>768</v>
      </c>
      <c r="D2395" s="1" t="s">
        <v>769</v>
      </c>
      <c r="E2395" s="7">
        <v>0.76</v>
      </c>
      <c r="F2395" s="7">
        <f t="shared" si="37"/>
        <v>52.014400000000002</v>
      </c>
    </row>
    <row r="2396" spans="1:6" ht="15" customHeight="1" x14ac:dyDescent="0.25">
      <c r="A2396" s="1" t="s">
        <v>347</v>
      </c>
      <c r="B2396" s="3" t="s">
        <v>347</v>
      </c>
      <c r="C2396" s="1" t="s">
        <v>770</v>
      </c>
      <c r="D2396" s="1" t="s">
        <v>771</v>
      </c>
      <c r="E2396" s="7">
        <v>0.76</v>
      </c>
      <c r="F2396" s="7">
        <f t="shared" si="37"/>
        <v>52.014400000000002</v>
      </c>
    </row>
    <row r="2397" spans="1:6" ht="15" customHeight="1" x14ac:dyDescent="0.25">
      <c r="A2397" s="1" t="s">
        <v>347</v>
      </c>
      <c r="B2397" s="3" t="s">
        <v>347</v>
      </c>
      <c r="C2397" s="1" t="s">
        <v>772</v>
      </c>
      <c r="D2397" s="1" t="s">
        <v>773</v>
      </c>
      <c r="E2397" s="7">
        <v>0.76</v>
      </c>
      <c r="F2397" s="7">
        <f t="shared" si="37"/>
        <v>52.014400000000002</v>
      </c>
    </row>
    <row r="2398" spans="1:6" ht="15" customHeight="1" x14ac:dyDescent="0.25">
      <c r="A2398" s="1" t="s">
        <v>347</v>
      </c>
      <c r="B2398" s="3" t="s">
        <v>347</v>
      </c>
      <c r="C2398" s="1" t="s">
        <v>774</v>
      </c>
      <c r="D2398" s="1" t="s">
        <v>775</v>
      </c>
      <c r="E2398" s="7">
        <v>0.76</v>
      </c>
      <c r="F2398" s="7">
        <f t="shared" si="37"/>
        <v>52.014400000000002</v>
      </c>
    </row>
    <row r="2399" spans="1:6" ht="15" customHeight="1" x14ac:dyDescent="0.25">
      <c r="A2399" s="1" t="s">
        <v>347</v>
      </c>
      <c r="B2399" s="3" t="s">
        <v>347</v>
      </c>
      <c r="C2399" s="1" t="s">
        <v>958</v>
      </c>
      <c r="D2399" s="1" t="s">
        <v>959</v>
      </c>
      <c r="E2399" s="7">
        <v>1.08</v>
      </c>
      <c r="F2399" s="7">
        <f t="shared" si="37"/>
        <v>73.915199999999999</v>
      </c>
    </row>
    <row r="2400" spans="1:6" ht="15" customHeight="1" x14ac:dyDescent="0.25">
      <c r="A2400" s="1" t="s">
        <v>347</v>
      </c>
      <c r="B2400" s="3" t="s">
        <v>347</v>
      </c>
      <c r="C2400" s="1" t="s">
        <v>960</v>
      </c>
      <c r="D2400" s="1" t="s">
        <v>961</v>
      </c>
      <c r="E2400" s="7">
        <v>1.08</v>
      </c>
      <c r="F2400" s="7">
        <f t="shared" si="37"/>
        <v>73.915199999999999</v>
      </c>
    </row>
    <row r="2401" spans="1:6" ht="15" customHeight="1" x14ac:dyDescent="0.25">
      <c r="A2401" s="1" t="s">
        <v>347</v>
      </c>
      <c r="B2401" s="3" t="s">
        <v>347</v>
      </c>
      <c r="C2401" s="1" t="s">
        <v>962</v>
      </c>
      <c r="D2401" s="1" t="s">
        <v>963</v>
      </c>
      <c r="E2401" s="7">
        <v>1.08</v>
      </c>
      <c r="F2401" s="7">
        <f t="shared" si="37"/>
        <v>73.915199999999999</v>
      </c>
    </row>
    <row r="2402" spans="1:6" ht="15" customHeight="1" x14ac:dyDescent="0.25">
      <c r="A2402" s="1" t="s">
        <v>347</v>
      </c>
      <c r="B2402" s="3" t="s">
        <v>347</v>
      </c>
      <c r="C2402" s="1" t="s">
        <v>628</v>
      </c>
      <c r="D2402" s="1" t="s">
        <v>629</v>
      </c>
      <c r="E2402" s="7">
        <v>0.56999999999999995</v>
      </c>
      <c r="F2402" s="7">
        <f t="shared" si="37"/>
        <v>39.010799999999996</v>
      </c>
    </row>
    <row r="2403" spans="1:6" ht="15" customHeight="1" x14ac:dyDescent="0.25">
      <c r="A2403" s="1" t="s">
        <v>347</v>
      </c>
      <c r="B2403" s="3" t="s">
        <v>347</v>
      </c>
      <c r="C2403" s="1" t="s">
        <v>630</v>
      </c>
      <c r="D2403" s="1" t="s">
        <v>631</v>
      </c>
      <c r="E2403" s="7">
        <v>0.56999999999999995</v>
      </c>
      <c r="F2403" s="7">
        <f t="shared" si="37"/>
        <v>39.010799999999996</v>
      </c>
    </row>
    <row r="2404" spans="1:6" ht="15" customHeight="1" x14ac:dyDescent="0.25">
      <c r="A2404" s="1" t="s">
        <v>347</v>
      </c>
      <c r="B2404" s="3" t="s">
        <v>347</v>
      </c>
      <c r="C2404" s="1" t="s">
        <v>632</v>
      </c>
      <c r="D2404" s="1" t="s">
        <v>633</v>
      </c>
      <c r="E2404" s="7">
        <v>0.56999999999999995</v>
      </c>
      <c r="F2404" s="7">
        <f t="shared" si="37"/>
        <v>39.010799999999996</v>
      </c>
    </row>
    <row r="2405" spans="1:6" ht="15" customHeight="1" x14ac:dyDescent="0.25">
      <c r="A2405" s="1" t="s">
        <v>347</v>
      </c>
      <c r="B2405" s="3" t="s">
        <v>347</v>
      </c>
      <c r="C2405" s="1" t="s">
        <v>548</v>
      </c>
      <c r="D2405" s="1" t="s">
        <v>549</v>
      </c>
      <c r="E2405" s="7">
        <v>0.54</v>
      </c>
      <c r="F2405" s="7">
        <f t="shared" si="37"/>
        <v>36.957599999999999</v>
      </c>
    </row>
    <row r="2406" spans="1:6" ht="15" customHeight="1" x14ac:dyDescent="0.25">
      <c r="A2406" s="1" t="s">
        <v>347</v>
      </c>
      <c r="B2406" s="3" t="s">
        <v>347</v>
      </c>
      <c r="C2406" s="1" t="s">
        <v>457</v>
      </c>
      <c r="D2406" s="1" t="s">
        <v>458</v>
      </c>
      <c r="E2406" s="7">
        <v>0.41</v>
      </c>
      <c r="F2406" s="7">
        <f t="shared" si="37"/>
        <v>28.060399999999998</v>
      </c>
    </row>
    <row r="2407" spans="1:6" ht="15" customHeight="1" x14ac:dyDescent="0.25">
      <c r="A2407" s="1" t="s">
        <v>347</v>
      </c>
      <c r="B2407" s="3" t="s">
        <v>347</v>
      </c>
      <c r="C2407" s="1" t="s">
        <v>400</v>
      </c>
      <c r="D2407" s="1" t="s">
        <v>401</v>
      </c>
      <c r="E2407" s="7">
        <v>0.35</v>
      </c>
      <c r="F2407" s="7">
        <f t="shared" si="37"/>
        <v>23.953999999999997</v>
      </c>
    </row>
    <row r="2408" spans="1:6" ht="15" customHeight="1" x14ac:dyDescent="0.25">
      <c r="A2408" s="1" t="s">
        <v>347</v>
      </c>
      <c r="B2408" s="3" t="s">
        <v>347</v>
      </c>
      <c r="C2408" s="1" t="s">
        <v>402</v>
      </c>
      <c r="D2408" s="1" t="s">
        <v>403</v>
      </c>
      <c r="E2408" s="7">
        <v>0.35</v>
      </c>
      <c r="F2408" s="7">
        <f t="shared" si="37"/>
        <v>23.953999999999997</v>
      </c>
    </row>
    <row r="2409" spans="1:6" ht="15" customHeight="1" x14ac:dyDescent="0.25">
      <c r="A2409" s="1" t="s">
        <v>347</v>
      </c>
      <c r="B2409" s="3" t="s">
        <v>347</v>
      </c>
      <c r="C2409" s="1" t="s">
        <v>362</v>
      </c>
      <c r="D2409" s="1" t="s">
        <v>363</v>
      </c>
      <c r="E2409" s="7">
        <v>0.32</v>
      </c>
      <c r="F2409" s="7">
        <f t="shared" si="37"/>
        <v>21.9008</v>
      </c>
    </row>
    <row r="2410" spans="1:6" ht="15" customHeight="1" x14ac:dyDescent="0.25">
      <c r="A2410" s="1" t="s">
        <v>347</v>
      </c>
      <c r="B2410" s="3" t="s">
        <v>347</v>
      </c>
      <c r="C2410" s="1" t="s">
        <v>364</v>
      </c>
      <c r="D2410" s="1" t="s">
        <v>365</v>
      </c>
      <c r="E2410" s="7">
        <v>0.32</v>
      </c>
      <c r="F2410" s="7">
        <f t="shared" si="37"/>
        <v>21.9008</v>
      </c>
    </row>
    <row r="2411" spans="1:6" ht="15" customHeight="1" x14ac:dyDescent="0.25">
      <c r="A2411" s="1" t="s">
        <v>347</v>
      </c>
      <c r="B2411" s="3" t="s">
        <v>347</v>
      </c>
      <c r="C2411" s="1" t="s">
        <v>366</v>
      </c>
      <c r="D2411" s="1" t="s">
        <v>367</v>
      </c>
      <c r="E2411" s="7">
        <v>0.32</v>
      </c>
      <c r="F2411" s="7">
        <f t="shared" si="37"/>
        <v>21.9008</v>
      </c>
    </row>
    <row r="2412" spans="1:6" ht="15" customHeight="1" x14ac:dyDescent="0.25">
      <c r="A2412" s="1" t="s">
        <v>347</v>
      </c>
      <c r="B2412" s="3" t="s">
        <v>347</v>
      </c>
      <c r="C2412" s="1" t="s">
        <v>368</v>
      </c>
      <c r="D2412" s="1" t="s">
        <v>369</v>
      </c>
      <c r="E2412" s="7">
        <v>0.32</v>
      </c>
      <c r="F2412" s="7">
        <f t="shared" si="37"/>
        <v>21.9008</v>
      </c>
    </row>
    <row r="2413" spans="1:6" ht="15" customHeight="1" x14ac:dyDescent="0.25">
      <c r="A2413" s="1" t="s">
        <v>347</v>
      </c>
      <c r="B2413" s="3" t="s">
        <v>347</v>
      </c>
      <c r="C2413" s="1" t="s">
        <v>437</v>
      </c>
      <c r="D2413" s="1" t="s">
        <v>438</v>
      </c>
      <c r="E2413" s="7">
        <v>0.38</v>
      </c>
      <c r="F2413" s="7">
        <f t="shared" si="37"/>
        <v>26.007200000000001</v>
      </c>
    </row>
    <row r="2414" spans="1:6" ht="15" customHeight="1" x14ac:dyDescent="0.25">
      <c r="A2414" s="1" t="s">
        <v>347</v>
      </c>
      <c r="B2414" s="3" t="s">
        <v>347</v>
      </c>
      <c r="C2414" s="1" t="s">
        <v>404</v>
      </c>
      <c r="D2414" s="1" t="s">
        <v>405</v>
      </c>
      <c r="E2414" s="7">
        <v>0.35</v>
      </c>
      <c r="F2414" s="7">
        <f t="shared" si="37"/>
        <v>23.953999999999997</v>
      </c>
    </row>
    <row r="2415" spans="1:6" ht="15" customHeight="1" x14ac:dyDescent="0.25">
      <c r="A2415" s="1" t="s">
        <v>347</v>
      </c>
      <c r="B2415" s="3" t="s">
        <v>347</v>
      </c>
      <c r="C2415" s="1" t="s">
        <v>406</v>
      </c>
      <c r="D2415" s="1" t="s">
        <v>407</v>
      </c>
      <c r="E2415" s="7">
        <v>0.35</v>
      </c>
      <c r="F2415" s="7">
        <f t="shared" si="37"/>
        <v>23.953999999999997</v>
      </c>
    </row>
    <row r="2416" spans="1:6" ht="15" customHeight="1" x14ac:dyDescent="0.25">
      <c r="A2416" s="1" t="s">
        <v>347</v>
      </c>
      <c r="B2416" s="3" t="s">
        <v>347</v>
      </c>
      <c r="C2416" s="1" t="s">
        <v>345</v>
      </c>
      <c r="D2416" s="1" t="s">
        <v>346</v>
      </c>
      <c r="E2416" s="7">
        <v>0.3</v>
      </c>
      <c r="F2416" s="7">
        <f t="shared" si="37"/>
        <v>20.532</v>
      </c>
    </row>
    <row r="2417" spans="1:6" ht="15" customHeight="1" x14ac:dyDescent="0.25">
      <c r="A2417" s="1" t="s">
        <v>347</v>
      </c>
      <c r="B2417" s="3" t="s">
        <v>347</v>
      </c>
      <c r="C2417" s="1" t="s">
        <v>348</v>
      </c>
      <c r="D2417" s="1" t="s">
        <v>349</v>
      </c>
      <c r="E2417" s="7">
        <v>0.3</v>
      </c>
      <c r="F2417" s="7">
        <f t="shared" si="37"/>
        <v>20.532</v>
      </c>
    </row>
    <row r="2418" spans="1:6" ht="15" customHeight="1" x14ac:dyDescent="0.25">
      <c r="A2418" s="1" t="s">
        <v>347</v>
      </c>
      <c r="B2418" s="3" t="s">
        <v>347</v>
      </c>
      <c r="C2418" s="1" t="s">
        <v>350</v>
      </c>
      <c r="D2418" s="1" t="s">
        <v>351</v>
      </c>
      <c r="E2418" s="7">
        <v>0.3</v>
      </c>
      <c r="F2418" s="7">
        <f t="shared" si="37"/>
        <v>20.532</v>
      </c>
    </row>
    <row r="2419" spans="1:6" ht="15" customHeight="1" x14ac:dyDescent="0.25">
      <c r="A2419" s="1" t="s">
        <v>347</v>
      </c>
      <c r="B2419" s="3" t="s">
        <v>347</v>
      </c>
      <c r="C2419" s="1" t="s">
        <v>370</v>
      </c>
      <c r="D2419" s="1" t="s">
        <v>371</v>
      </c>
      <c r="E2419" s="7">
        <v>0.32</v>
      </c>
      <c r="F2419" s="7">
        <f t="shared" si="37"/>
        <v>21.9008</v>
      </c>
    </row>
    <row r="2420" spans="1:6" ht="15" customHeight="1" x14ac:dyDescent="0.25">
      <c r="A2420" s="1" t="s">
        <v>347</v>
      </c>
      <c r="B2420" s="3" t="s">
        <v>347</v>
      </c>
      <c r="C2420" s="1" t="s">
        <v>372</v>
      </c>
      <c r="D2420" s="1" t="s">
        <v>373</v>
      </c>
      <c r="E2420" s="7">
        <v>0.32</v>
      </c>
      <c r="F2420" s="7">
        <f t="shared" si="37"/>
        <v>21.9008</v>
      </c>
    </row>
    <row r="2421" spans="1:6" ht="15" customHeight="1" x14ac:dyDescent="0.25">
      <c r="A2421" s="1" t="s">
        <v>347</v>
      </c>
      <c r="B2421" s="3" t="s">
        <v>347</v>
      </c>
      <c r="C2421" s="1" t="s">
        <v>550</v>
      </c>
      <c r="D2421" s="1" t="s">
        <v>551</v>
      </c>
      <c r="E2421" s="7">
        <v>0.54</v>
      </c>
      <c r="F2421" s="7">
        <f t="shared" si="37"/>
        <v>36.957599999999999</v>
      </c>
    </row>
    <row r="2422" spans="1:6" ht="15" customHeight="1" x14ac:dyDescent="0.25">
      <c r="A2422" s="1" t="s">
        <v>347</v>
      </c>
      <c r="B2422" s="3" t="s">
        <v>347</v>
      </c>
      <c r="C2422" s="1" t="s">
        <v>870</v>
      </c>
      <c r="D2422" s="1" t="s">
        <v>871</v>
      </c>
      <c r="E2422" s="7">
        <v>0.92</v>
      </c>
      <c r="F2422" s="7">
        <f t="shared" si="37"/>
        <v>62.964800000000004</v>
      </c>
    </row>
    <row r="2423" spans="1:6" ht="15" customHeight="1" x14ac:dyDescent="0.25">
      <c r="A2423" s="1" t="s">
        <v>347</v>
      </c>
      <c r="B2423" s="3" t="s">
        <v>347</v>
      </c>
      <c r="C2423" s="1" t="s">
        <v>894</v>
      </c>
      <c r="D2423" s="1" t="s">
        <v>895</v>
      </c>
      <c r="E2423" s="7">
        <v>0.95</v>
      </c>
      <c r="F2423" s="7">
        <f t="shared" si="37"/>
        <v>65.018000000000001</v>
      </c>
    </row>
    <row r="2424" spans="1:6" ht="15" customHeight="1" x14ac:dyDescent="0.25">
      <c r="A2424" s="1" t="s">
        <v>347</v>
      </c>
      <c r="B2424" s="3" t="s">
        <v>347</v>
      </c>
      <c r="C2424" s="1" t="s">
        <v>648</v>
      </c>
      <c r="D2424" s="1" t="s">
        <v>649</v>
      </c>
      <c r="E2424" s="7">
        <v>0.59</v>
      </c>
      <c r="F2424" s="7">
        <f t="shared" si="37"/>
        <v>40.379599999999996</v>
      </c>
    </row>
    <row r="2425" spans="1:6" ht="15" customHeight="1" x14ac:dyDescent="0.25">
      <c r="A2425" s="1" t="s">
        <v>347</v>
      </c>
      <c r="B2425" s="3" t="s">
        <v>347</v>
      </c>
      <c r="C2425" s="1" t="s">
        <v>916</v>
      </c>
      <c r="D2425" s="1" t="s">
        <v>917</v>
      </c>
      <c r="E2425" s="7">
        <v>1.03</v>
      </c>
      <c r="F2425" s="7">
        <f t="shared" si="37"/>
        <v>70.493200000000002</v>
      </c>
    </row>
    <row r="2426" spans="1:6" ht="15" customHeight="1" x14ac:dyDescent="0.25">
      <c r="A2426" s="1" t="s">
        <v>347</v>
      </c>
      <c r="B2426" s="3" t="s">
        <v>347</v>
      </c>
      <c r="C2426" s="1" t="s">
        <v>984</v>
      </c>
      <c r="D2426" s="1" t="s">
        <v>985</v>
      </c>
      <c r="E2426" s="7">
        <v>1.1100000000000001</v>
      </c>
      <c r="F2426" s="7">
        <f t="shared" si="37"/>
        <v>75.968400000000003</v>
      </c>
    </row>
    <row r="2427" spans="1:6" ht="15" customHeight="1" x14ac:dyDescent="0.25">
      <c r="A2427" s="1" t="s">
        <v>347</v>
      </c>
      <c r="B2427" s="3" t="s">
        <v>347</v>
      </c>
      <c r="C2427" s="1" t="s">
        <v>780</v>
      </c>
      <c r="D2427" s="1" t="s">
        <v>781</v>
      </c>
      <c r="E2427" s="7">
        <v>0.76</v>
      </c>
      <c r="F2427" s="7">
        <f t="shared" si="37"/>
        <v>52.014400000000002</v>
      </c>
    </row>
    <row r="2428" spans="1:6" ht="15" customHeight="1" x14ac:dyDescent="0.25">
      <c r="A2428" s="1" t="s">
        <v>347</v>
      </c>
      <c r="B2428" s="3" t="s">
        <v>347</v>
      </c>
      <c r="C2428" s="1" t="s">
        <v>816</v>
      </c>
      <c r="D2428" s="1" t="s">
        <v>817</v>
      </c>
      <c r="E2428" s="7">
        <v>0.84</v>
      </c>
      <c r="F2428" s="7">
        <f t="shared" si="37"/>
        <v>57.489599999999996</v>
      </c>
    </row>
    <row r="2429" spans="1:6" ht="15" customHeight="1" x14ac:dyDescent="0.25">
      <c r="A2429" s="1" t="s">
        <v>347</v>
      </c>
      <c r="B2429" s="3" t="s">
        <v>347</v>
      </c>
      <c r="C2429" s="1" t="s">
        <v>4113</v>
      </c>
      <c r="D2429" s="1" t="s">
        <v>4114</v>
      </c>
      <c r="E2429" s="7">
        <v>7.48</v>
      </c>
      <c r="F2429" s="7">
        <f t="shared" si="37"/>
        <v>511.93119999999999</v>
      </c>
    </row>
    <row r="2430" spans="1:6" ht="15" customHeight="1" x14ac:dyDescent="0.25">
      <c r="A2430" s="1" t="s">
        <v>347</v>
      </c>
      <c r="B2430" s="3" t="s">
        <v>347</v>
      </c>
      <c r="C2430" s="1" t="s">
        <v>4115</v>
      </c>
      <c r="D2430" s="1" t="s">
        <v>4116</v>
      </c>
      <c r="E2430" s="7">
        <v>7.48</v>
      </c>
      <c r="F2430" s="7">
        <f t="shared" si="37"/>
        <v>511.93119999999999</v>
      </c>
    </row>
    <row r="2431" spans="1:6" ht="15" customHeight="1" x14ac:dyDescent="0.25">
      <c r="A2431" s="1" t="s">
        <v>347</v>
      </c>
      <c r="B2431" s="3" t="s">
        <v>347</v>
      </c>
      <c r="C2431" s="1" t="s">
        <v>4117</v>
      </c>
      <c r="D2431" s="1" t="s">
        <v>4118</v>
      </c>
      <c r="E2431" s="7">
        <v>7.48</v>
      </c>
      <c r="F2431" s="7">
        <f t="shared" si="37"/>
        <v>511.93119999999999</v>
      </c>
    </row>
    <row r="2432" spans="1:6" ht="15" customHeight="1" x14ac:dyDescent="0.25">
      <c r="A2432" s="1" t="s">
        <v>347</v>
      </c>
      <c r="B2432" s="3" t="s">
        <v>347</v>
      </c>
      <c r="C2432" s="1" t="s">
        <v>3084</v>
      </c>
      <c r="D2432" s="1" t="s">
        <v>3085</v>
      </c>
      <c r="E2432" s="7">
        <v>5.6</v>
      </c>
      <c r="F2432" s="7">
        <f t="shared" si="37"/>
        <v>383.26399999999995</v>
      </c>
    </row>
    <row r="2433" spans="1:6" ht="15" customHeight="1" x14ac:dyDescent="0.25">
      <c r="A2433" s="1" t="s">
        <v>347</v>
      </c>
      <c r="B2433" s="3" t="s">
        <v>347</v>
      </c>
      <c r="C2433" s="1" t="s">
        <v>3086</v>
      </c>
      <c r="D2433" s="1" t="s">
        <v>3087</v>
      </c>
      <c r="E2433" s="7">
        <v>5.6</v>
      </c>
      <c r="F2433" s="7">
        <f t="shared" si="37"/>
        <v>383.26399999999995</v>
      </c>
    </row>
    <row r="2434" spans="1:6" ht="15" customHeight="1" x14ac:dyDescent="0.25">
      <c r="A2434" s="1" t="s">
        <v>347</v>
      </c>
      <c r="B2434" s="3" t="s">
        <v>347</v>
      </c>
      <c r="C2434" s="1" t="s">
        <v>3088</v>
      </c>
      <c r="D2434" s="1" t="s">
        <v>3089</v>
      </c>
      <c r="E2434" s="7">
        <v>5.6</v>
      </c>
      <c r="F2434" s="7">
        <f t="shared" si="37"/>
        <v>383.26399999999995</v>
      </c>
    </row>
    <row r="2435" spans="1:6" ht="15" customHeight="1" x14ac:dyDescent="0.25">
      <c r="A2435" s="1" t="s">
        <v>347</v>
      </c>
      <c r="B2435" s="3" t="s">
        <v>347</v>
      </c>
      <c r="C2435" s="1" t="s">
        <v>3090</v>
      </c>
      <c r="D2435" s="1" t="s">
        <v>3091</v>
      </c>
      <c r="E2435" s="7">
        <v>5.6</v>
      </c>
      <c r="F2435" s="7">
        <f t="shared" si="37"/>
        <v>383.26399999999995</v>
      </c>
    </row>
    <row r="2436" spans="1:6" ht="15" customHeight="1" x14ac:dyDescent="0.25">
      <c r="A2436" s="1" t="s">
        <v>347</v>
      </c>
      <c r="B2436" s="3" t="s">
        <v>347</v>
      </c>
      <c r="C2436" s="1" t="s">
        <v>3092</v>
      </c>
      <c r="D2436" s="1" t="s">
        <v>3093</v>
      </c>
      <c r="E2436" s="7">
        <v>5.6</v>
      </c>
      <c r="F2436" s="7">
        <f t="shared" si="37"/>
        <v>383.26399999999995</v>
      </c>
    </row>
    <row r="2437" spans="1:6" ht="15" customHeight="1" x14ac:dyDescent="0.25">
      <c r="A2437" s="1" t="s">
        <v>347</v>
      </c>
      <c r="B2437" s="3" t="s">
        <v>347</v>
      </c>
      <c r="C2437" s="1" t="s">
        <v>4715</v>
      </c>
      <c r="D2437" s="1" t="s">
        <v>4716</v>
      </c>
      <c r="E2437" s="7">
        <v>9.1</v>
      </c>
      <c r="F2437" s="7">
        <f t="shared" si="37"/>
        <v>622.80399999999997</v>
      </c>
    </row>
    <row r="2438" spans="1:6" ht="15" customHeight="1" x14ac:dyDescent="0.25">
      <c r="A2438" s="1" t="s">
        <v>347</v>
      </c>
      <c r="B2438" s="3" t="s">
        <v>347</v>
      </c>
      <c r="C2438" s="1" t="s">
        <v>4567</v>
      </c>
      <c r="D2438" s="1" t="s">
        <v>4568</v>
      </c>
      <c r="E2438" s="7">
        <v>8.7799999999999994</v>
      </c>
      <c r="F2438" s="7">
        <f t="shared" si="37"/>
        <v>600.90319999999997</v>
      </c>
    </row>
    <row r="2439" spans="1:6" ht="15" customHeight="1" x14ac:dyDescent="0.25">
      <c r="A2439" s="1" t="s">
        <v>347</v>
      </c>
      <c r="B2439" s="3" t="s">
        <v>347</v>
      </c>
      <c r="C2439" s="1" t="s">
        <v>3847</v>
      </c>
      <c r="D2439" s="1" t="s">
        <v>3848</v>
      </c>
      <c r="E2439" s="7">
        <v>7.06</v>
      </c>
      <c r="F2439" s="7">
        <f t="shared" si="37"/>
        <v>483.18639999999994</v>
      </c>
    </row>
    <row r="2440" spans="1:6" ht="15" customHeight="1" x14ac:dyDescent="0.25">
      <c r="A2440" s="1" t="s">
        <v>347</v>
      </c>
      <c r="B2440" s="3" t="s">
        <v>347</v>
      </c>
      <c r="C2440" s="1" t="s">
        <v>3851</v>
      </c>
      <c r="D2440" s="1" t="s">
        <v>3852</v>
      </c>
      <c r="E2440" s="7">
        <v>7.06</v>
      </c>
      <c r="F2440" s="7">
        <f t="shared" si="37"/>
        <v>483.18639999999994</v>
      </c>
    </row>
    <row r="2441" spans="1:6" ht="15" customHeight="1" x14ac:dyDescent="0.25">
      <c r="A2441" s="1" t="s">
        <v>347</v>
      </c>
      <c r="B2441" s="3" t="s">
        <v>347</v>
      </c>
      <c r="C2441" s="1" t="s">
        <v>3853</v>
      </c>
      <c r="D2441" s="1" t="s">
        <v>3854</v>
      </c>
      <c r="E2441" s="7">
        <v>7.06</v>
      </c>
      <c r="F2441" s="7">
        <f t="shared" ref="F2441:F2504" si="38">E2441*$F$4</f>
        <v>483.18639999999994</v>
      </c>
    </row>
    <row r="2442" spans="1:6" ht="15" customHeight="1" x14ac:dyDescent="0.25">
      <c r="A2442" s="1" t="s">
        <v>347</v>
      </c>
      <c r="B2442" s="3" t="s">
        <v>347</v>
      </c>
      <c r="C2442" s="1" t="s">
        <v>3841</v>
      </c>
      <c r="D2442" s="1" t="s">
        <v>3842</v>
      </c>
      <c r="E2442" s="7">
        <v>7.06</v>
      </c>
      <c r="F2442" s="7">
        <f t="shared" si="38"/>
        <v>483.18639999999994</v>
      </c>
    </row>
    <row r="2443" spans="1:6" ht="15" customHeight="1" x14ac:dyDescent="0.25">
      <c r="A2443" s="1" t="s">
        <v>347</v>
      </c>
      <c r="B2443" s="3" t="s">
        <v>347</v>
      </c>
      <c r="C2443" s="1" t="s">
        <v>3843</v>
      </c>
      <c r="D2443" s="1" t="s">
        <v>3844</v>
      </c>
      <c r="E2443" s="7">
        <v>7.06</v>
      </c>
      <c r="F2443" s="7">
        <f t="shared" si="38"/>
        <v>483.18639999999994</v>
      </c>
    </row>
    <row r="2444" spans="1:6" ht="15" customHeight="1" x14ac:dyDescent="0.25">
      <c r="A2444" s="1" t="s">
        <v>347</v>
      </c>
      <c r="B2444" s="3" t="s">
        <v>347</v>
      </c>
      <c r="C2444" s="1" t="s">
        <v>3845</v>
      </c>
      <c r="D2444" s="1" t="s">
        <v>3846</v>
      </c>
      <c r="E2444" s="7">
        <v>7.06</v>
      </c>
      <c r="F2444" s="7">
        <f t="shared" si="38"/>
        <v>483.18639999999994</v>
      </c>
    </row>
    <row r="2445" spans="1:6" ht="15" customHeight="1" x14ac:dyDescent="0.25">
      <c r="A2445" s="1" t="s">
        <v>347</v>
      </c>
      <c r="B2445" s="3" t="s">
        <v>347</v>
      </c>
      <c r="C2445" s="1" t="s">
        <v>3654</v>
      </c>
      <c r="D2445" s="1" t="s">
        <v>3655</v>
      </c>
      <c r="E2445" s="7">
        <v>6.8</v>
      </c>
      <c r="F2445" s="7">
        <f t="shared" si="38"/>
        <v>465.392</v>
      </c>
    </row>
    <row r="2446" spans="1:6" ht="15" customHeight="1" x14ac:dyDescent="0.25">
      <c r="A2446" s="1" t="s">
        <v>347</v>
      </c>
      <c r="B2446" s="3" t="s">
        <v>347</v>
      </c>
      <c r="C2446" s="1" t="s">
        <v>3849</v>
      </c>
      <c r="D2446" s="1" t="s">
        <v>3850</v>
      </c>
      <c r="E2446" s="7">
        <v>7.06</v>
      </c>
      <c r="F2446" s="7">
        <f t="shared" si="38"/>
        <v>483.18639999999994</v>
      </c>
    </row>
    <row r="2447" spans="1:6" ht="15" customHeight="1" x14ac:dyDescent="0.25">
      <c r="A2447" s="1" t="s">
        <v>347</v>
      </c>
      <c r="B2447" s="3" t="s">
        <v>347</v>
      </c>
      <c r="C2447" s="1" t="s">
        <v>4679</v>
      </c>
      <c r="D2447" s="1" t="s">
        <v>4680</v>
      </c>
      <c r="E2447" s="7">
        <v>8.99</v>
      </c>
      <c r="F2447" s="7">
        <f t="shared" si="38"/>
        <v>615.27559999999994</v>
      </c>
    </row>
    <row r="2448" spans="1:6" ht="15" customHeight="1" x14ac:dyDescent="0.25">
      <c r="A2448" s="1" t="s">
        <v>347</v>
      </c>
      <c r="B2448" s="3" t="s">
        <v>347</v>
      </c>
      <c r="C2448" s="1" t="s">
        <v>4525</v>
      </c>
      <c r="D2448" s="1" t="s">
        <v>4526</v>
      </c>
      <c r="E2448" s="7">
        <v>8.67</v>
      </c>
      <c r="F2448" s="7">
        <f t="shared" si="38"/>
        <v>593.37479999999994</v>
      </c>
    </row>
    <row r="2449" spans="1:6" ht="15" customHeight="1" x14ac:dyDescent="0.25">
      <c r="A2449" s="1" t="s">
        <v>347</v>
      </c>
      <c r="B2449" s="3" t="s">
        <v>347</v>
      </c>
      <c r="C2449" s="1" t="s">
        <v>6360</v>
      </c>
      <c r="D2449" s="1" t="s">
        <v>6361</v>
      </c>
      <c r="E2449" s="7">
        <v>14.39</v>
      </c>
      <c r="F2449" s="7">
        <f t="shared" si="38"/>
        <v>984.85159999999996</v>
      </c>
    </row>
    <row r="2450" spans="1:6" ht="15" customHeight="1" x14ac:dyDescent="0.25">
      <c r="A2450" s="1" t="s">
        <v>347</v>
      </c>
      <c r="B2450" s="3" t="s">
        <v>347</v>
      </c>
      <c r="C2450" s="1" t="s">
        <v>6364</v>
      </c>
      <c r="D2450" s="1" t="s">
        <v>6365</v>
      </c>
      <c r="E2450" s="7">
        <v>14.39</v>
      </c>
      <c r="F2450" s="7">
        <f t="shared" si="38"/>
        <v>984.85159999999996</v>
      </c>
    </row>
    <row r="2451" spans="1:6" ht="15" customHeight="1" x14ac:dyDescent="0.25">
      <c r="A2451" s="1" t="s">
        <v>347</v>
      </c>
      <c r="B2451" s="3" t="s">
        <v>347</v>
      </c>
      <c r="C2451" s="1" t="s">
        <v>6366</v>
      </c>
      <c r="D2451" s="1" t="s">
        <v>6367</v>
      </c>
      <c r="E2451" s="7">
        <v>14.39</v>
      </c>
      <c r="F2451" s="7">
        <f t="shared" si="38"/>
        <v>984.85159999999996</v>
      </c>
    </row>
    <row r="2452" spans="1:6" ht="15" customHeight="1" x14ac:dyDescent="0.25">
      <c r="A2452" s="1" t="s">
        <v>347</v>
      </c>
      <c r="B2452" s="3" t="s">
        <v>347</v>
      </c>
      <c r="C2452" s="1" t="s">
        <v>6352</v>
      </c>
      <c r="D2452" s="1" t="s">
        <v>6353</v>
      </c>
      <c r="E2452" s="7">
        <v>14.39</v>
      </c>
      <c r="F2452" s="7">
        <f t="shared" si="38"/>
        <v>984.85159999999996</v>
      </c>
    </row>
    <row r="2453" spans="1:6" ht="15" customHeight="1" x14ac:dyDescent="0.25">
      <c r="A2453" s="1" t="s">
        <v>347</v>
      </c>
      <c r="B2453" s="3" t="s">
        <v>347</v>
      </c>
      <c r="C2453" s="1" t="s">
        <v>6354</v>
      </c>
      <c r="D2453" s="1" t="s">
        <v>6355</v>
      </c>
      <c r="E2453" s="7">
        <v>14.39</v>
      </c>
      <c r="F2453" s="7">
        <f t="shared" si="38"/>
        <v>984.85159999999996</v>
      </c>
    </row>
    <row r="2454" spans="1:6" ht="15" customHeight="1" x14ac:dyDescent="0.25">
      <c r="A2454" s="1" t="s">
        <v>347</v>
      </c>
      <c r="B2454" s="3" t="s">
        <v>347</v>
      </c>
      <c r="C2454" s="1" t="s">
        <v>6356</v>
      </c>
      <c r="D2454" s="1" t="s">
        <v>6357</v>
      </c>
      <c r="E2454" s="7">
        <v>14.39</v>
      </c>
      <c r="F2454" s="7">
        <f t="shared" si="38"/>
        <v>984.85159999999996</v>
      </c>
    </row>
    <row r="2455" spans="1:6" ht="15" customHeight="1" x14ac:dyDescent="0.25">
      <c r="A2455" s="1" t="s">
        <v>347</v>
      </c>
      <c r="B2455" s="3" t="s">
        <v>347</v>
      </c>
      <c r="C2455" s="1" t="s">
        <v>6358</v>
      </c>
      <c r="D2455" s="1" t="s">
        <v>6359</v>
      </c>
      <c r="E2455" s="7">
        <v>14.39</v>
      </c>
      <c r="F2455" s="7">
        <f t="shared" si="38"/>
        <v>984.85159999999996</v>
      </c>
    </row>
    <row r="2456" spans="1:6" ht="15" customHeight="1" x14ac:dyDescent="0.25">
      <c r="A2456" s="1" t="s">
        <v>347</v>
      </c>
      <c r="B2456" s="3" t="s">
        <v>347</v>
      </c>
      <c r="C2456" s="1" t="s">
        <v>6362</v>
      </c>
      <c r="D2456" s="1" t="s">
        <v>6363</v>
      </c>
      <c r="E2456" s="7">
        <v>14.39</v>
      </c>
      <c r="F2456" s="7">
        <f t="shared" si="38"/>
        <v>984.85159999999996</v>
      </c>
    </row>
    <row r="2457" spans="1:6" ht="15" customHeight="1" x14ac:dyDescent="0.25">
      <c r="A2457" s="1" t="s">
        <v>347</v>
      </c>
      <c r="B2457" s="3" t="s">
        <v>347</v>
      </c>
      <c r="C2457" s="1" t="s">
        <v>2378</v>
      </c>
      <c r="D2457" s="1" t="s">
        <v>2379</v>
      </c>
      <c r="E2457" s="7">
        <v>4.1900000000000004</v>
      </c>
      <c r="F2457" s="7">
        <f t="shared" si="38"/>
        <v>286.7636</v>
      </c>
    </row>
    <row r="2458" spans="1:6" ht="15" customHeight="1" x14ac:dyDescent="0.25">
      <c r="A2458" s="1" t="s">
        <v>347</v>
      </c>
      <c r="B2458" s="3" t="s">
        <v>347</v>
      </c>
      <c r="C2458" s="1" t="s">
        <v>2630</v>
      </c>
      <c r="D2458" s="1" t="s">
        <v>2631</v>
      </c>
      <c r="E2458" s="7">
        <v>4.62</v>
      </c>
      <c r="F2458" s="7">
        <f t="shared" si="38"/>
        <v>316.19279999999998</v>
      </c>
    </row>
    <row r="2459" spans="1:6" ht="15" customHeight="1" x14ac:dyDescent="0.25">
      <c r="A2459" s="1" t="s">
        <v>347</v>
      </c>
      <c r="B2459" s="3" t="s">
        <v>347</v>
      </c>
      <c r="C2459" s="1" t="s">
        <v>2748</v>
      </c>
      <c r="D2459" s="1" t="s">
        <v>2749</v>
      </c>
      <c r="E2459" s="7">
        <v>4.8600000000000003</v>
      </c>
      <c r="F2459" s="7">
        <f t="shared" si="38"/>
        <v>332.61840000000001</v>
      </c>
    </row>
    <row r="2460" spans="1:6" ht="15" customHeight="1" x14ac:dyDescent="0.25">
      <c r="A2460" s="1" t="s">
        <v>347</v>
      </c>
      <c r="B2460" s="3" t="s">
        <v>347</v>
      </c>
      <c r="C2460" s="1" t="s">
        <v>2750</v>
      </c>
      <c r="D2460" s="1" t="s">
        <v>2751</v>
      </c>
      <c r="E2460" s="7">
        <v>4.8600000000000003</v>
      </c>
      <c r="F2460" s="7">
        <f t="shared" si="38"/>
        <v>332.61840000000001</v>
      </c>
    </row>
    <row r="2461" spans="1:6" ht="15" customHeight="1" x14ac:dyDescent="0.25">
      <c r="A2461" s="1" t="s">
        <v>347</v>
      </c>
      <c r="B2461" s="3" t="s">
        <v>347</v>
      </c>
      <c r="C2461" s="1" t="s">
        <v>2682</v>
      </c>
      <c r="D2461" s="1" t="s">
        <v>2683</v>
      </c>
      <c r="E2461" s="7">
        <v>4.78</v>
      </c>
      <c r="F2461" s="7">
        <f t="shared" si="38"/>
        <v>327.14319999999998</v>
      </c>
    </row>
    <row r="2462" spans="1:6" ht="15" customHeight="1" x14ac:dyDescent="0.25">
      <c r="A2462" s="1" t="s">
        <v>347</v>
      </c>
      <c r="B2462" s="3" t="s">
        <v>347</v>
      </c>
      <c r="C2462" s="1" t="s">
        <v>2982</v>
      </c>
      <c r="D2462" s="1" t="s">
        <v>2983</v>
      </c>
      <c r="E2462" s="7">
        <v>5.29</v>
      </c>
      <c r="F2462" s="7">
        <f t="shared" si="38"/>
        <v>362.04759999999999</v>
      </c>
    </row>
    <row r="2463" spans="1:6" ht="15" customHeight="1" x14ac:dyDescent="0.25">
      <c r="A2463" s="1" t="s">
        <v>347</v>
      </c>
      <c r="B2463" s="3" t="s">
        <v>347</v>
      </c>
      <c r="C2463" s="1" t="s">
        <v>3008</v>
      </c>
      <c r="D2463" s="1" t="s">
        <v>3009</v>
      </c>
      <c r="E2463" s="7">
        <v>5.37</v>
      </c>
      <c r="F2463" s="7">
        <f t="shared" si="38"/>
        <v>367.52280000000002</v>
      </c>
    </row>
    <row r="2464" spans="1:6" ht="15" customHeight="1" x14ac:dyDescent="0.25">
      <c r="A2464" s="1" t="s">
        <v>347</v>
      </c>
      <c r="B2464" s="3" t="s">
        <v>347</v>
      </c>
      <c r="C2464" s="1" t="s">
        <v>2832</v>
      </c>
      <c r="D2464" s="1" t="s">
        <v>2833</v>
      </c>
      <c r="E2464" s="7">
        <v>5.0199999999999996</v>
      </c>
      <c r="F2464" s="7">
        <f t="shared" si="38"/>
        <v>343.56879999999995</v>
      </c>
    </row>
    <row r="2465" spans="1:6" ht="15" customHeight="1" x14ac:dyDescent="0.25">
      <c r="A2465" s="1" t="s">
        <v>347</v>
      </c>
      <c r="B2465" s="3" t="s">
        <v>347</v>
      </c>
      <c r="C2465" s="1" t="s">
        <v>2872</v>
      </c>
      <c r="D2465" s="1" t="s">
        <v>2873</v>
      </c>
      <c r="E2465" s="7">
        <v>5.0999999999999996</v>
      </c>
      <c r="F2465" s="7">
        <f t="shared" si="38"/>
        <v>349.04399999999998</v>
      </c>
    </row>
    <row r="2466" spans="1:6" ht="15" customHeight="1" x14ac:dyDescent="0.25">
      <c r="A2466" s="1" t="s">
        <v>347</v>
      </c>
      <c r="B2466" s="3" t="s">
        <v>347</v>
      </c>
      <c r="C2466" s="1" t="s">
        <v>2896</v>
      </c>
      <c r="D2466" s="1" t="s">
        <v>2897</v>
      </c>
      <c r="E2466" s="7">
        <v>5.21</v>
      </c>
      <c r="F2466" s="7">
        <f t="shared" si="38"/>
        <v>356.57239999999996</v>
      </c>
    </row>
    <row r="2467" spans="1:6" ht="15" customHeight="1" x14ac:dyDescent="0.25">
      <c r="A2467" s="1" t="s">
        <v>347</v>
      </c>
      <c r="B2467" s="3" t="s">
        <v>347</v>
      </c>
      <c r="C2467" s="1" t="s">
        <v>1992</v>
      </c>
      <c r="D2467" s="1" t="s">
        <v>1993</v>
      </c>
      <c r="E2467" s="7">
        <v>3.62</v>
      </c>
      <c r="F2467" s="7">
        <f t="shared" si="38"/>
        <v>247.75280000000001</v>
      </c>
    </row>
    <row r="2468" spans="1:6" ht="15" customHeight="1" x14ac:dyDescent="0.25">
      <c r="A2468" s="1" t="s">
        <v>347</v>
      </c>
      <c r="B2468" s="3" t="s">
        <v>347</v>
      </c>
      <c r="C2468" s="1" t="s">
        <v>2534</v>
      </c>
      <c r="D2468" s="1" t="s">
        <v>2535</v>
      </c>
      <c r="E2468" s="7">
        <v>4.54</v>
      </c>
      <c r="F2468" s="7">
        <f t="shared" si="38"/>
        <v>310.7176</v>
      </c>
    </row>
    <row r="2469" spans="1:6" ht="15" customHeight="1" x14ac:dyDescent="0.25">
      <c r="A2469" s="1" t="s">
        <v>347</v>
      </c>
      <c r="B2469" s="3" t="s">
        <v>347</v>
      </c>
      <c r="C2469" s="1" t="s">
        <v>1233</v>
      </c>
      <c r="D2469" s="1" t="s">
        <v>1234</v>
      </c>
      <c r="E2469" s="7">
        <v>2.0499999999999998</v>
      </c>
      <c r="F2469" s="7">
        <f t="shared" si="38"/>
        <v>140.30199999999999</v>
      </c>
    </row>
    <row r="2470" spans="1:6" ht="15" customHeight="1" x14ac:dyDescent="0.25">
      <c r="A2470" s="1" t="s">
        <v>347</v>
      </c>
      <c r="B2470" s="3" t="s">
        <v>347</v>
      </c>
      <c r="C2470" s="1" t="s">
        <v>1910</v>
      </c>
      <c r="D2470" s="1" t="s">
        <v>1911</v>
      </c>
      <c r="E2470" s="7">
        <v>3.46</v>
      </c>
      <c r="F2470" s="7">
        <f t="shared" si="38"/>
        <v>236.80239999999998</v>
      </c>
    </row>
    <row r="2471" spans="1:6" ht="15" customHeight="1" x14ac:dyDescent="0.25">
      <c r="A2471" s="1" t="s">
        <v>347</v>
      </c>
      <c r="B2471" s="3" t="s">
        <v>347</v>
      </c>
      <c r="C2471" s="1" t="s">
        <v>1235</v>
      </c>
      <c r="D2471" s="1" t="s">
        <v>1236</v>
      </c>
      <c r="E2471" s="7">
        <v>2.0499999999999998</v>
      </c>
      <c r="F2471" s="7">
        <f t="shared" si="38"/>
        <v>140.30199999999999</v>
      </c>
    </row>
    <row r="2472" spans="1:6" ht="15" customHeight="1" x14ac:dyDescent="0.25">
      <c r="A2472" s="1" t="s">
        <v>347</v>
      </c>
      <c r="B2472" s="3" t="s">
        <v>347</v>
      </c>
      <c r="C2472" s="1" t="s">
        <v>8194</v>
      </c>
      <c r="D2472" s="1" t="s">
        <v>8195</v>
      </c>
      <c r="E2472" s="7">
        <v>20.93</v>
      </c>
      <c r="F2472" s="7">
        <f t="shared" si="38"/>
        <v>1432.4492</v>
      </c>
    </row>
    <row r="2473" spans="1:6" ht="15" customHeight="1" x14ac:dyDescent="0.25">
      <c r="A2473" s="1" t="s">
        <v>347</v>
      </c>
      <c r="B2473" s="3" t="s">
        <v>347</v>
      </c>
      <c r="C2473" s="1" t="s">
        <v>1237</v>
      </c>
      <c r="D2473" s="1" t="s">
        <v>1238</v>
      </c>
      <c r="E2473" s="7">
        <v>2.0499999999999998</v>
      </c>
      <c r="F2473" s="7">
        <f t="shared" si="38"/>
        <v>140.30199999999999</v>
      </c>
    </row>
    <row r="2474" spans="1:6" ht="15" customHeight="1" x14ac:dyDescent="0.25">
      <c r="A2474" s="1" t="s">
        <v>347</v>
      </c>
      <c r="B2474" s="3" t="s">
        <v>347</v>
      </c>
      <c r="C2474" s="1" t="s">
        <v>1198</v>
      </c>
      <c r="D2474" s="1" t="s">
        <v>1199</v>
      </c>
      <c r="E2474" s="7">
        <v>1.86</v>
      </c>
      <c r="F2474" s="7">
        <f t="shared" si="38"/>
        <v>127.2984</v>
      </c>
    </row>
    <row r="2475" spans="1:6" ht="15" customHeight="1" x14ac:dyDescent="0.25">
      <c r="A2475" s="1" t="s">
        <v>347</v>
      </c>
      <c r="B2475" s="3" t="s">
        <v>347</v>
      </c>
      <c r="C2475" s="1" t="s">
        <v>2384</v>
      </c>
      <c r="D2475" s="1" t="s">
        <v>2385</v>
      </c>
      <c r="E2475" s="7">
        <v>4.1900000000000004</v>
      </c>
      <c r="F2475" s="7">
        <f t="shared" si="38"/>
        <v>286.7636</v>
      </c>
    </row>
    <row r="2476" spans="1:6" ht="15" customHeight="1" x14ac:dyDescent="0.25">
      <c r="A2476" s="1" t="s">
        <v>347</v>
      </c>
      <c r="B2476" s="3" t="s">
        <v>347</v>
      </c>
      <c r="C2476" s="1" t="s">
        <v>1316</v>
      </c>
      <c r="D2476" s="1" t="s">
        <v>1317</v>
      </c>
      <c r="E2476" s="7">
        <v>2.3199999999999998</v>
      </c>
      <c r="F2476" s="7">
        <f t="shared" si="38"/>
        <v>158.78079999999997</v>
      </c>
    </row>
    <row r="2477" spans="1:6" ht="15" customHeight="1" x14ac:dyDescent="0.25">
      <c r="A2477" s="1" t="s">
        <v>347</v>
      </c>
      <c r="B2477" s="3" t="s">
        <v>347</v>
      </c>
      <c r="C2477" s="1" t="s">
        <v>1294</v>
      </c>
      <c r="D2477" s="1" t="s">
        <v>1295</v>
      </c>
      <c r="E2477" s="7">
        <v>2.27</v>
      </c>
      <c r="F2477" s="7">
        <f t="shared" si="38"/>
        <v>155.3588</v>
      </c>
    </row>
    <row r="2478" spans="1:6" ht="15" customHeight="1" x14ac:dyDescent="0.25">
      <c r="A2478" s="1" t="s">
        <v>347</v>
      </c>
      <c r="B2478" s="3" t="s">
        <v>347</v>
      </c>
      <c r="C2478" s="1" t="s">
        <v>2376</v>
      </c>
      <c r="D2478" s="1" t="s">
        <v>2377</v>
      </c>
      <c r="E2478" s="7">
        <v>4.1900000000000004</v>
      </c>
      <c r="F2478" s="7">
        <f t="shared" si="38"/>
        <v>286.7636</v>
      </c>
    </row>
    <row r="2479" spans="1:6" ht="15" customHeight="1" x14ac:dyDescent="0.25">
      <c r="A2479" s="1" t="s">
        <v>347</v>
      </c>
      <c r="B2479" s="3" t="s">
        <v>347</v>
      </c>
      <c r="C2479" s="1" t="s">
        <v>3917</v>
      </c>
      <c r="D2479" s="1" t="s">
        <v>3918</v>
      </c>
      <c r="E2479" s="7">
        <v>7.18</v>
      </c>
      <c r="F2479" s="7">
        <f t="shared" si="38"/>
        <v>491.39919999999995</v>
      </c>
    </row>
    <row r="2480" spans="1:6" ht="15" customHeight="1" x14ac:dyDescent="0.25">
      <c r="A2480" s="1" t="s">
        <v>347</v>
      </c>
      <c r="B2480" s="3" t="s">
        <v>347</v>
      </c>
      <c r="C2480" s="1" t="s">
        <v>3586</v>
      </c>
      <c r="D2480" s="1" t="s">
        <v>3587</v>
      </c>
      <c r="E2480" s="7">
        <v>6.67</v>
      </c>
      <c r="F2480" s="7">
        <f t="shared" si="38"/>
        <v>456.4948</v>
      </c>
    </row>
    <row r="2481" spans="1:6" ht="15" customHeight="1" x14ac:dyDescent="0.25">
      <c r="A2481" s="1" t="s">
        <v>347</v>
      </c>
      <c r="B2481" s="3" t="s">
        <v>347</v>
      </c>
      <c r="C2481" s="1" t="s">
        <v>4873</v>
      </c>
      <c r="D2481" s="1" t="s">
        <v>4874</v>
      </c>
      <c r="E2481" s="7">
        <v>9.5299999999999994</v>
      </c>
      <c r="F2481" s="7">
        <f t="shared" si="38"/>
        <v>652.2331999999999</v>
      </c>
    </row>
    <row r="2482" spans="1:6" ht="15" customHeight="1" x14ac:dyDescent="0.25">
      <c r="A2482" s="1" t="s">
        <v>347</v>
      </c>
      <c r="B2482" s="3" t="s">
        <v>347</v>
      </c>
      <c r="C2482" s="1" t="s">
        <v>4809</v>
      </c>
      <c r="D2482" s="1" t="s">
        <v>4810</v>
      </c>
      <c r="E2482" s="7">
        <v>9.26</v>
      </c>
      <c r="F2482" s="7">
        <f t="shared" si="38"/>
        <v>633.75439999999992</v>
      </c>
    </row>
    <row r="2483" spans="1:6" ht="15" customHeight="1" x14ac:dyDescent="0.25">
      <c r="A2483" s="1" t="s">
        <v>347</v>
      </c>
      <c r="B2483" s="3" t="s">
        <v>347</v>
      </c>
      <c r="C2483" s="1" t="s">
        <v>3200</v>
      </c>
      <c r="D2483" s="1" t="s">
        <v>3201</v>
      </c>
      <c r="E2483" s="7">
        <v>5.81</v>
      </c>
      <c r="F2483" s="7">
        <f t="shared" si="38"/>
        <v>397.63639999999998</v>
      </c>
    </row>
    <row r="2484" spans="1:6" ht="15" customHeight="1" x14ac:dyDescent="0.25">
      <c r="A2484" s="1" t="s">
        <v>347</v>
      </c>
      <c r="B2484" s="3" t="s">
        <v>347</v>
      </c>
      <c r="C2484" s="1" t="s">
        <v>3883</v>
      </c>
      <c r="D2484" s="1" t="s">
        <v>3884</v>
      </c>
      <c r="E2484" s="7">
        <v>7.14</v>
      </c>
      <c r="F2484" s="7">
        <f t="shared" si="38"/>
        <v>488.66159999999996</v>
      </c>
    </row>
    <row r="2485" spans="1:6" ht="15" customHeight="1" x14ac:dyDescent="0.25">
      <c r="A2485" s="1" t="s">
        <v>347</v>
      </c>
      <c r="B2485" s="3" t="s">
        <v>347</v>
      </c>
      <c r="C2485" s="1" t="s">
        <v>5296</v>
      </c>
      <c r="D2485" s="1" t="s">
        <v>5297</v>
      </c>
      <c r="E2485" s="7">
        <v>10.7</v>
      </c>
      <c r="F2485" s="7">
        <f t="shared" si="38"/>
        <v>732.30799999999988</v>
      </c>
    </row>
    <row r="2486" spans="1:6" ht="15" customHeight="1" x14ac:dyDescent="0.25">
      <c r="A2486" s="1" t="s">
        <v>347</v>
      </c>
      <c r="B2486" s="3" t="s">
        <v>347</v>
      </c>
      <c r="C2486" s="1" t="s">
        <v>6552</v>
      </c>
      <c r="D2486" s="1" t="s">
        <v>6553</v>
      </c>
      <c r="E2486" s="7">
        <v>15.01</v>
      </c>
      <c r="F2486" s="7">
        <f t="shared" si="38"/>
        <v>1027.2844</v>
      </c>
    </row>
    <row r="2487" spans="1:6" ht="15" customHeight="1" x14ac:dyDescent="0.25">
      <c r="A2487" s="1" t="s">
        <v>347</v>
      </c>
      <c r="B2487" s="3" t="s">
        <v>347</v>
      </c>
      <c r="C2487" s="1" t="s">
        <v>7658</v>
      </c>
      <c r="D2487" s="1" t="s">
        <v>7659</v>
      </c>
      <c r="E2487" s="7">
        <v>18.59</v>
      </c>
      <c r="F2487" s="7">
        <f t="shared" si="38"/>
        <v>1272.2996000000001</v>
      </c>
    </row>
    <row r="2488" spans="1:6" ht="15" customHeight="1" x14ac:dyDescent="0.25">
      <c r="A2488" s="1" t="s">
        <v>347</v>
      </c>
      <c r="B2488" s="3" t="s">
        <v>347</v>
      </c>
      <c r="C2488" s="1" t="s">
        <v>8771</v>
      </c>
      <c r="D2488" s="1" t="s">
        <v>8772</v>
      </c>
      <c r="E2488" s="7">
        <v>23.46</v>
      </c>
      <c r="F2488" s="7">
        <f t="shared" si="38"/>
        <v>1605.6024</v>
      </c>
    </row>
    <row r="2489" spans="1:6" ht="15" customHeight="1" x14ac:dyDescent="0.25">
      <c r="A2489" s="1" t="s">
        <v>347</v>
      </c>
      <c r="B2489" s="3" t="s">
        <v>347</v>
      </c>
      <c r="C2489" s="1" t="s">
        <v>9485</v>
      </c>
      <c r="D2489" s="1" t="s">
        <v>9486</v>
      </c>
      <c r="E2489" s="7">
        <v>27.08</v>
      </c>
      <c r="F2489" s="7">
        <f t="shared" si="38"/>
        <v>1853.3551999999997</v>
      </c>
    </row>
    <row r="2490" spans="1:6" ht="15" customHeight="1" x14ac:dyDescent="0.25">
      <c r="A2490" s="1" t="s">
        <v>347</v>
      </c>
      <c r="B2490" s="3" t="s">
        <v>347</v>
      </c>
      <c r="C2490" s="1" t="s">
        <v>10037</v>
      </c>
      <c r="D2490" s="1" t="s">
        <v>10038</v>
      </c>
      <c r="E2490" s="7">
        <v>30.72</v>
      </c>
      <c r="F2490" s="7">
        <f t="shared" si="38"/>
        <v>2102.4767999999999</v>
      </c>
    </row>
    <row r="2491" spans="1:6" ht="15" customHeight="1" x14ac:dyDescent="0.25">
      <c r="A2491" s="1" t="s">
        <v>347</v>
      </c>
      <c r="B2491" s="3" t="s">
        <v>347</v>
      </c>
      <c r="C2491" s="1" t="s">
        <v>10501</v>
      </c>
      <c r="D2491" s="1" t="s">
        <v>10502</v>
      </c>
      <c r="E2491" s="7">
        <v>34.049999999999997</v>
      </c>
      <c r="F2491" s="7">
        <f t="shared" si="38"/>
        <v>2330.3819999999996</v>
      </c>
    </row>
    <row r="2492" spans="1:6" ht="15" customHeight="1" x14ac:dyDescent="0.25">
      <c r="A2492" s="1" t="s">
        <v>347</v>
      </c>
      <c r="B2492" s="3" t="s">
        <v>347</v>
      </c>
      <c r="C2492" s="1" t="s">
        <v>11011</v>
      </c>
      <c r="D2492" s="1" t="s">
        <v>11012</v>
      </c>
      <c r="E2492" s="7">
        <v>38.22</v>
      </c>
      <c r="F2492" s="7">
        <f t="shared" si="38"/>
        <v>2615.7767999999996</v>
      </c>
    </row>
    <row r="2493" spans="1:6" ht="15" customHeight="1" x14ac:dyDescent="0.25">
      <c r="A2493" s="1" t="s">
        <v>347</v>
      </c>
      <c r="B2493" s="3" t="s">
        <v>347</v>
      </c>
      <c r="C2493" s="1" t="s">
        <v>1950</v>
      </c>
      <c r="D2493" s="1" t="s">
        <v>1951</v>
      </c>
      <c r="E2493" s="7">
        <v>3.54</v>
      </c>
      <c r="F2493" s="7">
        <f t="shared" si="38"/>
        <v>242.27760000000001</v>
      </c>
    </row>
    <row r="2494" spans="1:6" ht="15" customHeight="1" x14ac:dyDescent="0.25">
      <c r="A2494" s="1" t="s">
        <v>347</v>
      </c>
      <c r="B2494" s="3" t="s">
        <v>347</v>
      </c>
      <c r="C2494" s="1" t="s">
        <v>3078</v>
      </c>
      <c r="D2494" s="1" t="s">
        <v>3079</v>
      </c>
      <c r="E2494" s="7">
        <v>5.59</v>
      </c>
      <c r="F2494" s="7">
        <f t="shared" si="38"/>
        <v>382.57959999999997</v>
      </c>
    </row>
    <row r="2495" spans="1:6" ht="15" customHeight="1" x14ac:dyDescent="0.25">
      <c r="A2495" s="1" t="s">
        <v>347</v>
      </c>
      <c r="B2495" s="3" t="s">
        <v>347</v>
      </c>
      <c r="C2495" s="1" t="s">
        <v>3040</v>
      </c>
      <c r="D2495" s="1" t="s">
        <v>3041</v>
      </c>
      <c r="E2495" s="7">
        <v>5.48</v>
      </c>
      <c r="F2495" s="7">
        <f t="shared" si="38"/>
        <v>375.05119999999999</v>
      </c>
    </row>
    <row r="2496" spans="1:6" ht="15" customHeight="1" x14ac:dyDescent="0.25">
      <c r="A2496" s="1" t="s">
        <v>347</v>
      </c>
      <c r="B2496" s="3" t="s">
        <v>347</v>
      </c>
      <c r="C2496" s="1" t="s">
        <v>1613</v>
      </c>
      <c r="D2496" s="1" t="s">
        <v>1614</v>
      </c>
      <c r="E2496" s="7">
        <v>2.84</v>
      </c>
      <c r="F2496" s="7">
        <f t="shared" si="38"/>
        <v>194.36959999999999</v>
      </c>
    </row>
    <row r="2497" spans="1:6" ht="15" customHeight="1" x14ac:dyDescent="0.25">
      <c r="A2497" s="1" t="s">
        <v>347</v>
      </c>
      <c r="B2497" s="3" t="s">
        <v>347</v>
      </c>
      <c r="C2497" s="1" t="s">
        <v>9763</v>
      </c>
      <c r="D2497" s="1" t="s">
        <v>9764</v>
      </c>
      <c r="E2497" s="7">
        <v>28.54</v>
      </c>
      <c r="F2497" s="7">
        <f t="shared" si="38"/>
        <v>1953.2775999999999</v>
      </c>
    </row>
    <row r="2498" spans="1:6" ht="15" customHeight="1" x14ac:dyDescent="0.25">
      <c r="A2498" s="1" t="s">
        <v>347</v>
      </c>
      <c r="B2498" s="3" t="s">
        <v>347</v>
      </c>
      <c r="C2498" s="1" t="s">
        <v>1765</v>
      </c>
      <c r="D2498" s="1" t="s">
        <v>1766</v>
      </c>
      <c r="E2498" s="7">
        <v>3.08</v>
      </c>
      <c r="F2498" s="7">
        <f t="shared" si="38"/>
        <v>210.79519999999999</v>
      </c>
    </row>
    <row r="2499" spans="1:6" ht="15" customHeight="1" x14ac:dyDescent="0.25">
      <c r="A2499" s="1" t="s">
        <v>347</v>
      </c>
      <c r="B2499" s="3" t="s">
        <v>347</v>
      </c>
      <c r="C2499" s="1" t="s">
        <v>1781</v>
      </c>
      <c r="D2499" s="1" t="s">
        <v>1782</v>
      </c>
      <c r="E2499" s="7">
        <v>3.16</v>
      </c>
      <c r="F2499" s="7">
        <f t="shared" si="38"/>
        <v>216.2704</v>
      </c>
    </row>
    <row r="2500" spans="1:6" ht="15" customHeight="1" x14ac:dyDescent="0.25">
      <c r="A2500" s="1" t="s">
        <v>347</v>
      </c>
      <c r="B2500" s="3" t="s">
        <v>347</v>
      </c>
      <c r="C2500" s="1" t="s">
        <v>1779</v>
      </c>
      <c r="D2500" s="1" t="s">
        <v>1780</v>
      </c>
      <c r="E2500" s="7">
        <v>3.16</v>
      </c>
      <c r="F2500" s="7">
        <f t="shared" si="38"/>
        <v>216.2704</v>
      </c>
    </row>
    <row r="2501" spans="1:6" ht="15" customHeight="1" x14ac:dyDescent="0.25">
      <c r="A2501" s="1" t="s">
        <v>347</v>
      </c>
      <c r="B2501" s="3" t="s">
        <v>347</v>
      </c>
      <c r="C2501" s="1" t="s">
        <v>5472</v>
      </c>
      <c r="D2501" s="1" t="s">
        <v>5473</v>
      </c>
      <c r="E2501" s="7">
        <v>11.26</v>
      </c>
      <c r="F2501" s="7">
        <f t="shared" si="38"/>
        <v>770.63439999999991</v>
      </c>
    </row>
    <row r="2502" spans="1:6" ht="15" customHeight="1" x14ac:dyDescent="0.25">
      <c r="A2502" s="1" t="s">
        <v>347</v>
      </c>
      <c r="B2502" s="3" t="s">
        <v>347</v>
      </c>
      <c r="C2502" s="1" t="s">
        <v>5312</v>
      </c>
      <c r="D2502" s="1" t="s">
        <v>5313</v>
      </c>
      <c r="E2502" s="7">
        <v>10.75</v>
      </c>
      <c r="F2502" s="7">
        <f t="shared" si="38"/>
        <v>735.73</v>
      </c>
    </row>
    <row r="2503" spans="1:6" ht="15" customHeight="1" x14ac:dyDescent="0.25">
      <c r="A2503" s="1" t="s">
        <v>347</v>
      </c>
      <c r="B2503" s="3" t="s">
        <v>347</v>
      </c>
      <c r="C2503" s="1" t="s">
        <v>1847</v>
      </c>
      <c r="D2503" s="1" t="s">
        <v>1848</v>
      </c>
      <c r="E2503" s="7">
        <v>3.28</v>
      </c>
      <c r="F2503" s="7">
        <f t="shared" si="38"/>
        <v>224.48319999999998</v>
      </c>
    </row>
    <row r="2504" spans="1:6" ht="15" customHeight="1" x14ac:dyDescent="0.25">
      <c r="A2504" s="1" t="s">
        <v>347</v>
      </c>
      <c r="B2504" s="3" t="s">
        <v>347</v>
      </c>
      <c r="C2504" s="1" t="s">
        <v>1954</v>
      </c>
      <c r="D2504" s="1" t="s">
        <v>1955</v>
      </c>
      <c r="E2504" s="7">
        <v>3.54</v>
      </c>
      <c r="F2504" s="7">
        <f t="shared" si="38"/>
        <v>242.27760000000001</v>
      </c>
    </row>
    <row r="2505" spans="1:6" ht="15" customHeight="1" x14ac:dyDescent="0.25">
      <c r="A2505" s="1" t="s">
        <v>347</v>
      </c>
      <c r="B2505" s="3" t="s">
        <v>347</v>
      </c>
      <c r="C2505" s="1" t="s">
        <v>1892</v>
      </c>
      <c r="D2505" s="1" t="s">
        <v>1893</v>
      </c>
      <c r="E2505" s="7">
        <v>3.38</v>
      </c>
      <c r="F2505" s="7">
        <f t="shared" ref="F2505:F2568" si="39">E2505*$F$4</f>
        <v>231.32719999999998</v>
      </c>
    </row>
    <row r="2506" spans="1:6" ht="15" customHeight="1" x14ac:dyDescent="0.25">
      <c r="A2506" s="1" t="s">
        <v>347</v>
      </c>
      <c r="B2506" s="3" t="s">
        <v>347</v>
      </c>
      <c r="C2506" s="1" t="s">
        <v>2792</v>
      </c>
      <c r="D2506" s="1" t="s">
        <v>2793</v>
      </c>
      <c r="E2506" s="7">
        <v>4.93</v>
      </c>
      <c r="F2506" s="7">
        <f t="shared" si="39"/>
        <v>337.40919999999994</v>
      </c>
    </row>
    <row r="2507" spans="1:6" ht="15" customHeight="1" x14ac:dyDescent="0.25">
      <c r="A2507" s="1" t="s">
        <v>347</v>
      </c>
      <c r="B2507" s="3" t="s">
        <v>347</v>
      </c>
      <c r="C2507" s="1" t="s">
        <v>6486</v>
      </c>
      <c r="D2507" s="1" t="s">
        <v>6487</v>
      </c>
      <c r="E2507" s="7">
        <v>14.85</v>
      </c>
      <c r="F2507" s="7">
        <f t="shared" si="39"/>
        <v>1016.3339999999999</v>
      </c>
    </row>
    <row r="2508" spans="1:6" ht="15" customHeight="1" x14ac:dyDescent="0.25">
      <c r="A2508" s="1" t="s">
        <v>347</v>
      </c>
      <c r="B2508" s="3" t="s">
        <v>347</v>
      </c>
      <c r="C2508" s="1" t="s">
        <v>6424</v>
      </c>
      <c r="D2508" s="1" t="s">
        <v>6425</v>
      </c>
      <c r="E2508" s="7">
        <v>14.58</v>
      </c>
      <c r="F2508" s="7">
        <f t="shared" si="39"/>
        <v>997.85519999999997</v>
      </c>
    </row>
    <row r="2509" spans="1:6" ht="15" customHeight="1" x14ac:dyDescent="0.25">
      <c r="A2509" s="1" t="s">
        <v>347</v>
      </c>
      <c r="B2509" s="3" t="s">
        <v>347</v>
      </c>
      <c r="C2509" s="1" t="s">
        <v>5430</v>
      </c>
      <c r="D2509" s="1" t="s">
        <v>5431</v>
      </c>
      <c r="E2509" s="7">
        <v>11.06</v>
      </c>
      <c r="F2509" s="7">
        <f t="shared" si="39"/>
        <v>756.94640000000004</v>
      </c>
    </row>
    <row r="2510" spans="1:6" ht="15" customHeight="1" x14ac:dyDescent="0.25">
      <c r="A2510" s="1" t="s">
        <v>347</v>
      </c>
      <c r="B2510" s="3" t="s">
        <v>347</v>
      </c>
      <c r="C2510" s="1" t="s">
        <v>7288</v>
      </c>
      <c r="D2510" s="1" t="s">
        <v>7289</v>
      </c>
      <c r="E2510" s="7">
        <v>17.25</v>
      </c>
      <c r="F2510" s="7">
        <f t="shared" si="39"/>
        <v>1180.5899999999999</v>
      </c>
    </row>
    <row r="2511" spans="1:6" ht="15" customHeight="1" x14ac:dyDescent="0.25">
      <c r="A2511" s="1" t="s">
        <v>347</v>
      </c>
      <c r="B2511" s="3" t="s">
        <v>347</v>
      </c>
      <c r="C2511" s="1" t="s">
        <v>8637</v>
      </c>
      <c r="D2511" s="1" t="s">
        <v>8638</v>
      </c>
      <c r="E2511" s="7">
        <v>22.76</v>
      </c>
      <c r="F2511" s="7">
        <f t="shared" si="39"/>
        <v>1557.6944000000001</v>
      </c>
    </row>
    <row r="2512" spans="1:6" ht="15" customHeight="1" x14ac:dyDescent="0.25">
      <c r="A2512" s="1" t="s">
        <v>347</v>
      </c>
      <c r="B2512" s="3" t="s">
        <v>347</v>
      </c>
      <c r="C2512" s="1" t="s">
        <v>9883</v>
      </c>
      <c r="D2512" s="1" t="s">
        <v>9884</v>
      </c>
      <c r="E2512" s="7">
        <v>29.4</v>
      </c>
      <c r="F2512" s="7">
        <f t="shared" si="39"/>
        <v>2012.1359999999997</v>
      </c>
    </row>
    <row r="2513" spans="1:6" ht="15" customHeight="1" x14ac:dyDescent="0.25">
      <c r="A2513" s="1" t="s">
        <v>347</v>
      </c>
      <c r="B2513" s="3" t="s">
        <v>347</v>
      </c>
      <c r="C2513" s="1" t="s">
        <v>10729</v>
      </c>
      <c r="D2513" s="1" t="s">
        <v>10730</v>
      </c>
      <c r="E2513" s="7">
        <v>35.950000000000003</v>
      </c>
      <c r="F2513" s="7">
        <f t="shared" si="39"/>
        <v>2460.4180000000001</v>
      </c>
    </row>
    <row r="2514" spans="1:6" ht="15" customHeight="1" x14ac:dyDescent="0.25">
      <c r="A2514" s="1" t="s">
        <v>347</v>
      </c>
      <c r="B2514" s="3" t="s">
        <v>347</v>
      </c>
      <c r="C2514" s="1" t="s">
        <v>810</v>
      </c>
      <c r="D2514" s="1" t="s">
        <v>811</v>
      </c>
      <c r="E2514" s="7">
        <v>0.81</v>
      </c>
      <c r="F2514" s="7">
        <f t="shared" si="39"/>
        <v>55.436399999999999</v>
      </c>
    </row>
    <row r="2515" spans="1:6" ht="15" customHeight="1" x14ac:dyDescent="0.25">
      <c r="A2515" s="1" t="s">
        <v>347</v>
      </c>
      <c r="B2515" s="3" t="s">
        <v>347</v>
      </c>
      <c r="C2515" s="1" t="s">
        <v>901</v>
      </c>
      <c r="D2515" s="1" t="s">
        <v>902</v>
      </c>
      <c r="E2515" s="7">
        <v>1</v>
      </c>
      <c r="F2515" s="7">
        <f t="shared" si="39"/>
        <v>68.44</v>
      </c>
    </row>
    <row r="2516" spans="1:6" ht="15" customHeight="1" x14ac:dyDescent="0.25">
      <c r="A2516" s="1" t="s">
        <v>347</v>
      </c>
      <c r="B2516" s="3" t="s">
        <v>347</v>
      </c>
      <c r="C2516" s="1" t="s">
        <v>416</v>
      </c>
      <c r="D2516" s="1" t="s">
        <v>417</v>
      </c>
      <c r="E2516" s="7">
        <v>0.35</v>
      </c>
      <c r="F2516" s="7">
        <f t="shared" si="39"/>
        <v>23.953999999999997</v>
      </c>
    </row>
    <row r="2517" spans="1:6" ht="15" customHeight="1" x14ac:dyDescent="0.25">
      <c r="A2517" s="1" t="s">
        <v>347</v>
      </c>
      <c r="B2517" s="3" t="s">
        <v>347</v>
      </c>
      <c r="C2517" s="1" t="s">
        <v>418</v>
      </c>
      <c r="D2517" s="1" t="s">
        <v>419</v>
      </c>
      <c r="E2517" s="7">
        <v>0.35</v>
      </c>
      <c r="F2517" s="7">
        <f t="shared" si="39"/>
        <v>23.953999999999997</v>
      </c>
    </row>
    <row r="2518" spans="1:6" ht="15" customHeight="1" x14ac:dyDescent="0.25">
      <c r="A2518" s="1" t="s">
        <v>347</v>
      </c>
      <c r="B2518" s="3" t="s">
        <v>347</v>
      </c>
      <c r="C2518" s="1" t="s">
        <v>420</v>
      </c>
      <c r="D2518" s="1" t="s">
        <v>421</v>
      </c>
      <c r="E2518" s="7">
        <v>0.35</v>
      </c>
      <c r="F2518" s="7">
        <f t="shared" si="39"/>
        <v>23.953999999999997</v>
      </c>
    </row>
    <row r="2519" spans="1:6" ht="15" customHeight="1" x14ac:dyDescent="0.25">
      <c r="A2519" s="1" t="s">
        <v>347</v>
      </c>
      <c r="B2519" s="3" t="s">
        <v>347</v>
      </c>
      <c r="C2519" s="1" t="s">
        <v>422</v>
      </c>
      <c r="D2519" s="1" t="s">
        <v>423</v>
      </c>
      <c r="E2519" s="7">
        <v>0.35</v>
      </c>
      <c r="F2519" s="7">
        <f t="shared" si="39"/>
        <v>23.953999999999997</v>
      </c>
    </row>
    <row r="2520" spans="1:6" ht="15" customHeight="1" x14ac:dyDescent="0.25">
      <c r="A2520" s="1" t="s">
        <v>347</v>
      </c>
      <c r="B2520" s="3" t="s">
        <v>347</v>
      </c>
      <c r="C2520" s="1" t="s">
        <v>424</v>
      </c>
      <c r="D2520" s="1" t="s">
        <v>425</v>
      </c>
      <c r="E2520" s="7">
        <v>0.35</v>
      </c>
      <c r="F2520" s="7">
        <f t="shared" si="39"/>
        <v>23.953999999999997</v>
      </c>
    </row>
    <row r="2521" spans="1:6" ht="15" customHeight="1" x14ac:dyDescent="0.25">
      <c r="A2521" s="1" t="s">
        <v>347</v>
      </c>
      <c r="B2521" s="3" t="s">
        <v>347</v>
      </c>
      <c r="C2521" s="1" t="s">
        <v>426</v>
      </c>
      <c r="D2521" s="1" t="s">
        <v>427</v>
      </c>
      <c r="E2521" s="7">
        <v>0.35</v>
      </c>
      <c r="F2521" s="7">
        <f t="shared" si="39"/>
        <v>23.953999999999997</v>
      </c>
    </row>
    <row r="2522" spans="1:6" ht="15" customHeight="1" x14ac:dyDescent="0.25">
      <c r="A2522" s="1" t="s">
        <v>347</v>
      </c>
      <c r="B2522" s="3" t="s">
        <v>347</v>
      </c>
      <c r="C2522" s="1" t="s">
        <v>428</v>
      </c>
      <c r="D2522" s="1" t="s">
        <v>429</v>
      </c>
      <c r="E2522" s="7">
        <v>0.35</v>
      </c>
      <c r="F2522" s="7">
        <f t="shared" si="39"/>
        <v>23.953999999999997</v>
      </c>
    </row>
    <row r="2523" spans="1:6" ht="15" customHeight="1" x14ac:dyDescent="0.25">
      <c r="A2523" s="1" t="s">
        <v>347</v>
      </c>
      <c r="B2523" s="3" t="s">
        <v>347</v>
      </c>
      <c r="C2523" s="1" t="s">
        <v>684</v>
      </c>
      <c r="D2523" s="1" t="s">
        <v>685</v>
      </c>
      <c r="E2523" s="7">
        <v>0.65</v>
      </c>
      <c r="F2523" s="7">
        <f t="shared" si="39"/>
        <v>44.485999999999997</v>
      </c>
    </row>
    <row r="2524" spans="1:6" ht="15" customHeight="1" x14ac:dyDescent="0.25">
      <c r="A2524" s="1" t="s">
        <v>347</v>
      </c>
      <c r="B2524" s="3" t="s">
        <v>347</v>
      </c>
      <c r="C2524" s="1" t="s">
        <v>686</v>
      </c>
      <c r="D2524" s="1" t="s">
        <v>687</v>
      </c>
      <c r="E2524" s="7">
        <v>0.65</v>
      </c>
      <c r="F2524" s="7">
        <f t="shared" si="39"/>
        <v>44.485999999999997</v>
      </c>
    </row>
    <row r="2525" spans="1:6" ht="15" customHeight="1" x14ac:dyDescent="0.25">
      <c r="A2525" s="1" t="s">
        <v>347</v>
      </c>
      <c r="B2525" s="3" t="s">
        <v>347</v>
      </c>
      <c r="C2525" s="1" t="s">
        <v>688</v>
      </c>
      <c r="D2525" s="1" t="s">
        <v>689</v>
      </c>
      <c r="E2525" s="7">
        <v>0.65</v>
      </c>
      <c r="F2525" s="7">
        <f t="shared" si="39"/>
        <v>44.485999999999997</v>
      </c>
    </row>
    <row r="2526" spans="1:6" ht="15" customHeight="1" x14ac:dyDescent="0.25">
      <c r="A2526" s="1" t="s">
        <v>347</v>
      </c>
      <c r="B2526" s="3" t="s">
        <v>347</v>
      </c>
      <c r="C2526" s="1" t="s">
        <v>441</v>
      </c>
      <c r="D2526" s="1" t="s">
        <v>442</v>
      </c>
      <c r="E2526" s="7">
        <v>0.38</v>
      </c>
      <c r="F2526" s="7">
        <f t="shared" si="39"/>
        <v>26.007200000000001</v>
      </c>
    </row>
    <row r="2527" spans="1:6" ht="15" customHeight="1" x14ac:dyDescent="0.25">
      <c r="A2527" s="1" t="s">
        <v>347</v>
      </c>
      <c r="B2527" s="3" t="s">
        <v>347</v>
      </c>
      <c r="C2527" s="1" t="s">
        <v>834</v>
      </c>
      <c r="D2527" s="1" t="s">
        <v>835</v>
      </c>
      <c r="E2527" s="7">
        <v>0.89</v>
      </c>
      <c r="F2527" s="7">
        <f t="shared" si="39"/>
        <v>60.9116</v>
      </c>
    </row>
    <row r="2528" spans="1:6" ht="15" customHeight="1" x14ac:dyDescent="0.25">
      <c r="A2528" s="1" t="s">
        <v>347</v>
      </c>
      <c r="B2528" s="3" t="s">
        <v>347</v>
      </c>
      <c r="C2528" s="1" t="s">
        <v>974</v>
      </c>
      <c r="D2528" s="1" t="s">
        <v>975</v>
      </c>
      <c r="E2528" s="7">
        <v>1.0900000000000001</v>
      </c>
      <c r="F2528" s="7">
        <f t="shared" si="39"/>
        <v>74.599600000000009</v>
      </c>
    </row>
    <row r="2529" spans="1:6" ht="15" customHeight="1" x14ac:dyDescent="0.25">
      <c r="A2529" s="1" t="s">
        <v>347</v>
      </c>
      <c r="B2529" s="3" t="s">
        <v>347</v>
      </c>
      <c r="C2529" s="1" t="s">
        <v>1006</v>
      </c>
      <c r="D2529" s="1" t="s">
        <v>1007</v>
      </c>
      <c r="E2529" s="7">
        <v>1.23</v>
      </c>
      <c r="F2529" s="7">
        <f t="shared" si="39"/>
        <v>84.18119999999999</v>
      </c>
    </row>
    <row r="2530" spans="1:6" ht="15" customHeight="1" x14ac:dyDescent="0.25">
      <c r="A2530" s="1" t="s">
        <v>347</v>
      </c>
      <c r="B2530" s="3" t="s">
        <v>347</v>
      </c>
      <c r="C2530" s="1" t="s">
        <v>867</v>
      </c>
      <c r="D2530" s="1" t="s">
        <v>19342</v>
      </c>
      <c r="E2530" s="7">
        <v>0.9</v>
      </c>
      <c r="F2530" s="7">
        <f t="shared" si="39"/>
        <v>61.595999999999997</v>
      </c>
    </row>
    <row r="2531" spans="1:6" ht="15" customHeight="1" x14ac:dyDescent="0.25">
      <c r="A2531" s="1" t="s">
        <v>347</v>
      </c>
      <c r="B2531" s="3" t="s">
        <v>347</v>
      </c>
      <c r="C2531" s="1" t="s">
        <v>838</v>
      </c>
      <c r="D2531" s="1" t="s">
        <v>839</v>
      </c>
      <c r="E2531" s="7">
        <v>0.89</v>
      </c>
      <c r="F2531" s="7">
        <f t="shared" si="39"/>
        <v>60.9116</v>
      </c>
    </row>
    <row r="2532" spans="1:6" ht="15" customHeight="1" x14ac:dyDescent="0.25">
      <c r="A2532" s="1" t="s">
        <v>347</v>
      </c>
      <c r="B2532" s="3" t="s">
        <v>347</v>
      </c>
      <c r="C2532" s="1" t="s">
        <v>836</v>
      </c>
      <c r="D2532" s="1" t="s">
        <v>837</v>
      </c>
      <c r="E2532" s="7">
        <v>0.89</v>
      </c>
      <c r="F2532" s="7">
        <f t="shared" si="39"/>
        <v>60.9116</v>
      </c>
    </row>
    <row r="2533" spans="1:6" ht="15" customHeight="1" x14ac:dyDescent="0.25">
      <c r="A2533" s="1" t="s">
        <v>347</v>
      </c>
      <c r="B2533" s="3" t="s">
        <v>347</v>
      </c>
      <c r="C2533" s="1" t="s">
        <v>976</v>
      </c>
      <c r="D2533" s="1" t="s">
        <v>977</v>
      </c>
      <c r="E2533" s="7">
        <v>1.0900000000000001</v>
      </c>
      <c r="F2533" s="7">
        <f t="shared" si="39"/>
        <v>74.599600000000009</v>
      </c>
    </row>
    <row r="2534" spans="1:6" ht="15" customHeight="1" x14ac:dyDescent="0.25">
      <c r="A2534" s="1" t="s">
        <v>347</v>
      </c>
      <c r="B2534" s="3" t="s">
        <v>347</v>
      </c>
      <c r="C2534" s="1" t="s">
        <v>978</v>
      </c>
      <c r="D2534" s="1" t="s">
        <v>979</v>
      </c>
      <c r="E2534" s="7">
        <v>1.0900000000000001</v>
      </c>
      <c r="F2534" s="7">
        <f t="shared" si="39"/>
        <v>74.599600000000009</v>
      </c>
    </row>
    <row r="2535" spans="1:6" ht="15" customHeight="1" x14ac:dyDescent="0.25">
      <c r="A2535" s="1" t="s">
        <v>347</v>
      </c>
      <c r="B2535" s="3" t="s">
        <v>347</v>
      </c>
      <c r="C2535" s="1" t="s">
        <v>896</v>
      </c>
      <c r="D2535" s="1" t="s">
        <v>19341</v>
      </c>
      <c r="E2535" s="7">
        <v>0.95</v>
      </c>
      <c r="F2535" s="7">
        <f t="shared" si="39"/>
        <v>65.018000000000001</v>
      </c>
    </row>
    <row r="2536" spans="1:6" ht="15" customHeight="1" x14ac:dyDescent="0.25">
      <c r="A2536" s="1" t="s">
        <v>347</v>
      </c>
      <c r="B2536" s="3" t="s">
        <v>347</v>
      </c>
      <c r="C2536" s="1" t="s">
        <v>7220</v>
      </c>
      <c r="D2536" s="1" t="s">
        <v>7221</v>
      </c>
      <c r="E2536" s="7">
        <v>17.010000000000002</v>
      </c>
      <c r="F2536" s="7">
        <f t="shared" si="39"/>
        <v>1164.1644000000001</v>
      </c>
    </row>
    <row r="2537" spans="1:6" ht="15" customHeight="1" x14ac:dyDescent="0.25">
      <c r="A2537" s="1" t="s">
        <v>347</v>
      </c>
      <c r="B2537" s="3" t="s">
        <v>347</v>
      </c>
      <c r="C2537" s="1" t="s">
        <v>6962</v>
      </c>
      <c r="D2537" s="1" t="s">
        <v>6963</v>
      </c>
      <c r="E2537" s="7">
        <v>16.34</v>
      </c>
      <c r="F2537" s="7">
        <f t="shared" si="39"/>
        <v>1118.3096</v>
      </c>
    </row>
    <row r="2538" spans="1:6" ht="15" customHeight="1" x14ac:dyDescent="0.25">
      <c r="A2538" s="1" t="s">
        <v>347</v>
      </c>
      <c r="B2538" s="3" t="s">
        <v>347</v>
      </c>
      <c r="C2538" s="1" t="s">
        <v>8517</v>
      </c>
      <c r="D2538" s="1" t="s">
        <v>8518</v>
      </c>
      <c r="E2538" s="7">
        <v>22.22</v>
      </c>
      <c r="F2538" s="7">
        <f t="shared" si="39"/>
        <v>1520.7367999999999</v>
      </c>
    </row>
    <row r="2539" spans="1:6" ht="15" customHeight="1" x14ac:dyDescent="0.25">
      <c r="A2539" s="1" t="s">
        <v>347</v>
      </c>
      <c r="B2539" s="3" t="s">
        <v>347</v>
      </c>
      <c r="C2539" s="1" t="s">
        <v>8332</v>
      </c>
      <c r="D2539" s="1" t="s">
        <v>8333</v>
      </c>
      <c r="E2539" s="7">
        <v>21.57</v>
      </c>
      <c r="F2539" s="7">
        <f t="shared" si="39"/>
        <v>1476.2508</v>
      </c>
    </row>
    <row r="2540" spans="1:6" ht="15" customHeight="1" x14ac:dyDescent="0.25">
      <c r="A2540" s="1" t="s">
        <v>347</v>
      </c>
      <c r="B2540" s="3" t="s">
        <v>347</v>
      </c>
      <c r="C2540" s="1" t="s">
        <v>7834</v>
      </c>
      <c r="D2540" s="1" t="s">
        <v>7835</v>
      </c>
      <c r="E2540" s="7">
        <v>19.059999999999999</v>
      </c>
      <c r="F2540" s="7">
        <f t="shared" si="39"/>
        <v>1304.4663999999998</v>
      </c>
    </row>
    <row r="2541" spans="1:6" ht="15" customHeight="1" x14ac:dyDescent="0.25">
      <c r="A2541" s="1" t="s">
        <v>347</v>
      </c>
      <c r="B2541" s="3" t="s">
        <v>347</v>
      </c>
      <c r="C2541" s="1" t="s">
        <v>7662</v>
      </c>
      <c r="D2541" s="1" t="s">
        <v>7663</v>
      </c>
      <c r="E2541" s="7">
        <v>18.600000000000001</v>
      </c>
      <c r="F2541" s="7">
        <f t="shared" si="39"/>
        <v>1272.9840000000002</v>
      </c>
    </row>
    <row r="2542" spans="1:6" ht="15" customHeight="1" x14ac:dyDescent="0.25">
      <c r="A2542" s="1" t="s">
        <v>347</v>
      </c>
      <c r="B2542" s="3" t="s">
        <v>347</v>
      </c>
      <c r="C2542" s="1" t="s">
        <v>634</v>
      </c>
      <c r="D2542" s="1" t="s">
        <v>635</v>
      </c>
      <c r="E2542" s="7">
        <v>0.56999999999999995</v>
      </c>
      <c r="F2542" s="7">
        <f t="shared" si="39"/>
        <v>39.010799999999996</v>
      </c>
    </row>
    <row r="2543" spans="1:6" ht="15" customHeight="1" x14ac:dyDescent="0.25">
      <c r="A2543" s="1" t="s">
        <v>347</v>
      </c>
      <c r="B2543" s="3" t="s">
        <v>347</v>
      </c>
      <c r="C2543" s="1" t="s">
        <v>832</v>
      </c>
      <c r="D2543" s="1" t="s">
        <v>833</v>
      </c>
      <c r="E2543" s="7">
        <v>0.89</v>
      </c>
      <c r="F2543" s="7">
        <f t="shared" si="39"/>
        <v>60.9116</v>
      </c>
    </row>
    <row r="2544" spans="1:6" ht="15" customHeight="1" x14ac:dyDescent="0.25">
      <c r="A2544" s="1" t="s">
        <v>228</v>
      </c>
      <c r="B2544" s="3" t="s">
        <v>19336</v>
      </c>
      <c r="C2544" s="1" t="s">
        <v>558</v>
      </c>
      <c r="D2544" s="1" t="s">
        <v>559</v>
      </c>
      <c r="E2544" s="7">
        <v>0.56000000000000005</v>
      </c>
      <c r="F2544" s="7">
        <f t="shared" si="39"/>
        <v>38.3264</v>
      </c>
    </row>
    <row r="2545" spans="1:6" ht="15" customHeight="1" x14ac:dyDescent="0.25">
      <c r="A2545" s="1" t="s">
        <v>228</v>
      </c>
      <c r="B2545" s="3" t="s">
        <v>19336</v>
      </c>
      <c r="C2545" s="1" t="s">
        <v>560</v>
      </c>
      <c r="D2545" s="1" t="s">
        <v>561</v>
      </c>
      <c r="E2545" s="7">
        <v>0.56000000000000005</v>
      </c>
      <c r="F2545" s="7">
        <f t="shared" si="39"/>
        <v>38.3264</v>
      </c>
    </row>
    <row r="2546" spans="1:6" ht="15" customHeight="1" x14ac:dyDescent="0.25">
      <c r="A2546" s="1" t="s">
        <v>228</v>
      </c>
      <c r="B2546" s="3" t="s">
        <v>19336</v>
      </c>
      <c r="C2546" s="1" t="s">
        <v>562</v>
      </c>
      <c r="D2546" s="1" t="s">
        <v>563</v>
      </c>
      <c r="E2546" s="7">
        <v>0.56000000000000005</v>
      </c>
      <c r="F2546" s="7">
        <f t="shared" si="39"/>
        <v>38.3264</v>
      </c>
    </row>
    <row r="2547" spans="1:6" ht="15" customHeight="1" x14ac:dyDescent="0.25">
      <c r="A2547" s="1" t="s">
        <v>228</v>
      </c>
      <c r="B2547" s="3" t="s">
        <v>19336</v>
      </c>
      <c r="C2547" s="1" t="s">
        <v>517</v>
      </c>
      <c r="D2547" s="1" t="s">
        <v>518</v>
      </c>
      <c r="E2547" s="7">
        <v>0.5</v>
      </c>
      <c r="F2547" s="7">
        <f t="shared" si="39"/>
        <v>34.22</v>
      </c>
    </row>
    <row r="2548" spans="1:6" ht="15" customHeight="1" x14ac:dyDescent="0.25">
      <c r="A2548" s="1" t="s">
        <v>228</v>
      </c>
      <c r="B2548" s="3" t="s">
        <v>19336</v>
      </c>
      <c r="C2548" s="1" t="s">
        <v>491</v>
      </c>
      <c r="D2548" s="1" t="s">
        <v>492</v>
      </c>
      <c r="E2548" s="7">
        <v>0.45</v>
      </c>
      <c r="F2548" s="7">
        <f t="shared" si="39"/>
        <v>30.797999999999998</v>
      </c>
    </row>
    <row r="2549" spans="1:6" ht="15" customHeight="1" x14ac:dyDescent="0.25">
      <c r="A2549" s="1" t="s">
        <v>228</v>
      </c>
      <c r="B2549" s="3" t="s">
        <v>19336</v>
      </c>
      <c r="C2549" s="1" t="s">
        <v>503</v>
      </c>
      <c r="D2549" s="1" t="s">
        <v>504</v>
      </c>
      <c r="E2549" s="7">
        <v>0.48</v>
      </c>
      <c r="F2549" s="7">
        <f t="shared" si="39"/>
        <v>32.851199999999999</v>
      </c>
    </row>
    <row r="2550" spans="1:6" ht="15" customHeight="1" x14ac:dyDescent="0.25">
      <c r="A2550" s="1" t="s">
        <v>228</v>
      </c>
      <c r="B2550" s="3" t="s">
        <v>19336</v>
      </c>
      <c r="C2550" s="1" t="s">
        <v>493</v>
      </c>
      <c r="D2550" s="1" t="s">
        <v>494</v>
      </c>
      <c r="E2550" s="7">
        <v>0.45</v>
      </c>
      <c r="F2550" s="7">
        <f t="shared" si="39"/>
        <v>30.797999999999998</v>
      </c>
    </row>
    <row r="2551" spans="1:6" ht="15" customHeight="1" x14ac:dyDescent="0.25">
      <c r="A2551" s="1" t="s">
        <v>228</v>
      </c>
      <c r="B2551" s="3" t="s">
        <v>19336</v>
      </c>
      <c r="C2551" s="1" t="s">
        <v>495</v>
      </c>
      <c r="D2551" s="1" t="s">
        <v>496</v>
      </c>
      <c r="E2551" s="7">
        <v>0.45</v>
      </c>
      <c r="F2551" s="7">
        <f t="shared" si="39"/>
        <v>30.797999999999998</v>
      </c>
    </row>
    <row r="2552" spans="1:6" ht="15" customHeight="1" x14ac:dyDescent="0.25">
      <c r="A2552" s="1" t="s">
        <v>228</v>
      </c>
      <c r="B2552" s="3" t="s">
        <v>19336</v>
      </c>
      <c r="C2552" s="1" t="s">
        <v>521</v>
      </c>
      <c r="D2552" s="1" t="s">
        <v>522</v>
      </c>
      <c r="E2552" s="7">
        <v>0.5</v>
      </c>
      <c r="F2552" s="7">
        <f t="shared" si="39"/>
        <v>34.22</v>
      </c>
    </row>
    <row r="2553" spans="1:6" ht="15" customHeight="1" x14ac:dyDescent="0.25">
      <c r="A2553" s="1" t="s">
        <v>228</v>
      </c>
      <c r="B2553" s="3" t="s">
        <v>19336</v>
      </c>
      <c r="C2553" s="1" t="s">
        <v>812</v>
      </c>
      <c r="D2553" s="1" t="s">
        <v>813</v>
      </c>
      <c r="E2553" s="7">
        <v>0.82</v>
      </c>
      <c r="F2553" s="7">
        <f t="shared" si="39"/>
        <v>56.120799999999996</v>
      </c>
    </row>
    <row r="2554" spans="1:6" ht="15" customHeight="1" x14ac:dyDescent="0.25">
      <c r="A2554" s="1" t="s">
        <v>228</v>
      </c>
      <c r="B2554" s="3" t="s">
        <v>19336</v>
      </c>
      <c r="C2554" s="1" t="s">
        <v>814</v>
      </c>
      <c r="D2554" s="1" t="s">
        <v>815</v>
      </c>
      <c r="E2554" s="7">
        <v>0.82</v>
      </c>
      <c r="F2554" s="7">
        <f t="shared" si="39"/>
        <v>56.120799999999996</v>
      </c>
    </row>
    <row r="2555" spans="1:6" ht="15" customHeight="1" x14ac:dyDescent="0.25">
      <c r="A2555" s="1" t="s">
        <v>228</v>
      </c>
      <c r="B2555" s="3" t="s">
        <v>19336</v>
      </c>
      <c r="C2555" s="1" t="s">
        <v>519</v>
      </c>
      <c r="D2555" s="1" t="s">
        <v>520</v>
      </c>
      <c r="E2555" s="7">
        <v>0.5</v>
      </c>
      <c r="F2555" s="7">
        <f t="shared" si="39"/>
        <v>34.22</v>
      </c>
    </row>
    <row r="2556" spans="1:6" ht="15" customHeight="1" x14ac:dyDescent="0.25">
      <c r="A2556" s="1" t="s">
        <v>228</v>
      </c>
      <c r="B2556" s="3" t="s">
        <v>19336</v>
      </c>
      <c r="C2556" s="1" t="s">
        <v>738</v>
      </c>
      <c r="D2556" s="1" t="s">
        <v>739</v>
      </c>
      <c r="E2556" s="7">
        <v>0.69</v>
      </c>
      <c r="F2556" s="7">
        <f t="shared" si="39"/>
        <v>47.223599999999998</v>
      </c>
    </row>
    <row r="2557" spans="1:6" ht="15" customHeight="1" x14ac:dyDescent="0.25">
      <c r="A2557" s="1" t="s">
        <v>228</v>
      </c>
      <c r="B2557" s="3" t="s">
        <v>19336</v>
      </c>
      <c r="C2557" s="1" t="s">
        <v>2242</v>
      </c>
      <c r="D2557" s="1" t="s">
        <v>2243</v>
      </c>
      <c r="E2557" s="7">
        <v>3.95</v>
      </c>
      <c r="F2557" s="7">
        <f t="shared" si="39"/>
        <v>270.33800000000002</v>
      </c>
    </row>
    <row r="2558" spans="1:6" ht="15" customHeight="1" x14ac:dyDescent="0.25">
      <c r="A2558" s="1" t="s">
        <v>228</v>
      </c>
      <c r="B2558" s="3" t="s">
        <v>19336</v>
      </c>
      <c r="C2558" s="1" t="s">
        <v>2244</v>
      </c>
      <c r="D2558" s="1" t="s">
        <v>2245</v>
      </c>
      <c r="E2558" s="7">
        <v>3.95</v>
      </c>
      <c r="F2558" s="7">
        <f t="shared" si="39"/>
        <v>270.33800000000002</v>
      </c>
    </row>
    <row r="2559" spans="1:6" ht="15" customHeight="1" x14ac:dyDescent="0.25">
      <c r="A2559" s="1" t="s">
        <v>228</v>
      </c>
      <c r="B2559" s="3" t="s">
        <v>19336</v>
      </c>
      <c r="C2559" s="1" t="s">
        <v>1318</v>
      </c>
      <c r="D2559" s="1" t="s">
        <v>1319</v>
      </c>
      <c r="E2559" s="7">
        <v>2.35</v>
      </c>
      <c r="F2559" s="7">
        <f t="shared" si="39"/>
        <v>160.834</v>
      </c>
    </row>
    <row r="2560" spans="1:6" ht="15" customHeight="1" x14ac:dyDescent="0.25">
      <c r="A2560" s="1" t="s">
        <v>228</v>
      </c>
      <c r="B2560" s="3" t="s">
        <v>19336</v>
      </c>
      <c r="C2560" s="1" t="s">
        <v>1292</v>
      </c>
      <c r="D2560" s="1" t="s">
        <v>1293</v>
      </c>
      <c r="E2560" s="7">
        <v>2.27</v>
      </c>
      <c r="F2560" s="7">
        <f t="shared" si="39"/>
        <v>155.3588</v>
      </c>
    </row>
    <row r="2561" spans="1:6" ht="15" customHeight="1" x14ac:dyDescent="0.25">
      <c r="A2561" s="1" t="s">
        <v>228</v>
      </c>
      <c r="B2561" s="3" t="s">
        <v>19336</v>
      </c>
      <c r="C2561" s="1" t="s">
        <v>1359</v>
      </c>
      <c r="D2561" s="1" t="s">
        <v>1360</v>
      </c>
      <c r="E2561" s="7">
        <v>2.4300000000000002</v>
      </c>
      <c r="F2561" s="7">
        <f t="shared" si="39"/>
        <v>166.3092</v>
      </c>
    </row>
    <row r="2562" spans="1:6" ht="15" customHeight="1" x14ac:dyDescent="0.25">
      <c r="A2562" s="1" t="s">
        <v>228</v>
      </c>
      <c r="B2562" s="3" t="s">
        <v>19336</v>
      </c>
      <c r="C2562" s="1" t="s">
        <v>1357</v>
      </c>
      <c r="D2562" s="1" t="s">
        <v>1358</v>
      </c>
      <c r="E2562" s="7">
        <v>2.4300000000000002</v>
      </c>
      <c r="F2562" s="7">
        <f t="shared" si="39"/>
        <v>166.3092</v>
      </c>
    </row>
    <row r="2563" spans="1:6" ht="15" customHeight="1" x14ac:dyDescent="0.25">
      <c r="A2563" s="1" t="s">
        <v>228</v>
      </c>
      <c r="B2563" s="3" t="s">
        <v>19336</v>
      </c>
      <c r="C2563" s="1" t="s">
        <v>2256</v>
      </c>
      <c r="D2563" s="1" t="s">
        <v>2257</v>
      </c>
      <c r="E2563" s="7">
        <v>3.97</v>
      </c>
      <c r="F2563" s="7">
        <f t="shared" si="39"/>
        <v>271.70679999999999</v>
      </c>
    </row>
    <row r="2564" spans="1:6" ht="15" customHeight="1" x14ac:dyDescent="0.25">
      <c r="A2564" s="1" t="s">
        <v>228</v>
      </c>
      <c r="B2564" s="3" t="s">
        <v>19336</v>
      </c>
      <c r="C2564" s="1" t="s">
        <v>3612</v>
      </c>
      <c r="D2564" s="1" t="s">
        <v>3613</v>
      </c>
      <c r="E2564" s="7">
        <v>6.75</v>
      </c>
      <c r="F2564" s="7">
        <f t="shared" si="39"/>
        <v>461.96999999999997</v>
      </c>
    </row>
    <row r="2565" spans="1:6" ht="15" customHeight="1" x14ac:dyDescent="0.25">
      <c r="A2565" s="1" t="s">
        <v>228</v>
      </c>
      <c r="B2565" s="3" t="s">
        <v>19336</v>
      </c>
      <c r="C2565" s="1" t="s">
        <v>3614</v>
      </c>
      <c r="D2565" s="1" t="s">
        <v>3615</v>
      </c>
      <c r="E2565" s="7">
        <v>6.75</v>
      </c>
      <c r="F2565" s="7">
        <f t="shared" si="39"/>
        <v>461.96999999999997</v>
      </c>
    </row>
    <row r="2566" spans="1:6" ht="15" customHeight="1" x14ac:dyDescent="0.25">
      <c r="A2566" s="1" t="s">
        <v>228</v>
      </c>
      <c r="B2566" s="3" t="s">
        <v>19336</v>
      </c>
      <c r="C2566" s="1" t="s">
        <v>5026</v>
      </c>
      <c r="D2566" s="1" t="s">
        <v>5027</v>
      </c>
      <c r="E2566" s="7">
        <v>10.039999999999999</v>
      </c>
      <c r="F2566" s="7">
        <f t="shared" si="39"/>
        <v>687.13759999999991</v>
      </c>
    </row>
    <row r="2567" spans="1:6" ht="15" customHeight="1" x14ac:dyDescent="0.25">
      <c r="A2567" s="1" t="s">
        <v>228</v>
      </c>
      <c r="B2567" s="3" t="s">
        <v>19336</v>
      </c>
      <c r="C2567" s="1" t="s">
        <v>3160</v>
      </c>
      <c r="D2567" s="1" t="s">
        <v>3161</v>
      </c>
      <c r="E2567" s="7">
        <v>5.75</v>
      </c>
      <c r="F2567" s="7">
        <f t="shared" si="39"/>
        <v>393.53</v>
      </c>
    </row>
    <row r="2568" spans="1:6" ht="15" customHeight="1" x14ac:dyDescent="0.25">
      <c r="A2568" s="1" t="s">
        <v>228</v>
      </c>
      <c r="B2568" s="3" t="s">
        <v>19336</v>
      </c>
      <c r="C2568" s="1" t="s">
        <v>3446</v>
      </c>
      <c r="D2568" s="1" t="s">
        <v>3447</v>
      </c>
      <c r="E2568" s="7">
        <v>6.37</v>
      </c>
      <c r="F2568" s="7">
        <f t="shared" si="39"/>
        <v>435.96280000000002</v>
      </c>
    </row>
    <row r="2569" spans="1:6" ht="15" customHeight="1" x14ac:dyDescent="0.25">
      <c r="A2569" s="1" t="s">
        <v>228</v>
      </c>
      <c r="B2569" s="3" t="s">
        <v>19336</v>
      </c>
      <c r="C2569" s="1" t="s">
        <v>1164</v>
      </c>
      <c r="D2569" s="1" t="s">
        <v>1165</v>
      </c>
      <c r="E2569" s="7">
        <v>1.76</v>
      </c>
      <c r="F2569" s="7">
        <f t="shared" ref="F2569:F2632" si="40">E2569*$F$4</f>
        <v>120.45439999999999</v>
      </c>
    </row>
    <row r="2570" spans="1:6" ht="15" customHeight="1" x14ac:dyDescent="0.25">
      <c r="A2570" s="1" t="s">
        <v>228</v>
      </c>
      <c r="B2570" s="3" t="s">
        <v>19336</v>
      </c>
      <c r="C2570" s="1" t="s">
        <v>1166</v>
      </c>
      <c r="D2570" s="1" t="s">
        <v>1167</v>
      </c>
      <c r="E2570" s="7">
        <v>1.76</v>
      </c>
      <c r="F2570" s="7">
        <f t="shared" si="40"/>
        <v>120.45439999999999</v>
      </c>
    </row>
    <row r="2571" spans="1:6" ht="15" customHeight="1" x14ac:dyDescent="0.25">
      <c r="A2571" s="1" t="s">
        <v>228</v>
      </c>
      <c r="B2571" s="3" t="s">
        <v>19336</v>
      </c>
      <c r="C2571" s="1" t="s">
        <v>1727</v>
      </c>
      <c r="D2571" s="1" t="s">
        <v>1728</v>
      </c>
      <c r="E2571" s="7">
        <v>3</v>
      </c>
      <c r="F2571" s="7">
        <f t="shared" si="40"/>
        <v>205.32</v>
      </c>
    </row>
    <row r="2572" spans="1:6" ht="15" customHeight="1" x14ac:dyDescent="0.25">
      <c r="A2572" s="1" t="s">
        <v>228</v>
      </c>
      <c r="B2572" s="3" t="s">
        <v>19336</v>
      </c>
      <c r="C2572" s="1" t="s">
        <v>1619</v>
      </c>
      <c r="D2572" s="1" t="s">
        <v>1620</v>
      </c>
      <c r="E2572" s="7">
        <v>2.86</v>
      </c>
      <c r="F2572" s="7">
        <f t="shared" si="40"/>
        <v>195.73839999999998</v>
      </c>
    </row>
    <row r="2573" spans="1:6" ht="15" customHeight="1" x14ac:dyDescent="0.25">
      <c r="A2573" s="1" t="s">
        <v>228</v>
      </c>
      <c r="B2573" s="3" t="s">
        <v>19336</v>
      </c>
      <c r="C2573" s="1" t="s">
        <v>1621</v>
      </c>
      <c r="D2573" s="1" t="s">
        <v>1622</v>
      </c>
      <c r="E2573" s="7">
        <v>2.86</v>
      </c>
      <c r="F2573" s="7">
        <f t="shared" si="40"/>
        <v>195.73839999999998</v>
      </c>
    </row>
    <row r="2574" spans="1:6" ht="15" customHeight="1" x14ac:dyDescent="0.25">
      <c r="A2574" s="1" t="s">
        <v>228</v>
      </c>
      <c r="B2574" s="3" t="s">
        <v>19336</v>
      </c>
      <c r="C2574" s="1" t="s">
        <v>1729</v>
      </c>
      <c r="D2574" s="1" t="s">
        <v>1730</v>
      </c>
      <c r="E2574" s="7">
        <v>3</v>
      </c>
      <c r="F2574" s="7">
        <f t="shared" si="40"/>
        <v>205.32</v>
      </c>
    </row>
    <row r="2575" spans="1:6" ht="15" customHeight="1" x14ac:dyDescent="0.25">
      <c r="A2575" s="1" t="s">
        <v>228</v>
      </c>
      <c r="B2575" s="3" t="s">
        <v>19336</v>
      </c>
      <c r="C2575" s="1" t="s">
        <v>1804</v>
      </c>
      <c r="D2575" s="1" t="s">
        <v>1805</v>
      </c>
      <c r="E2575" s="7">
        <v>3.19</v>
      </c>
      <c r="F2575" s="7">
        <f t="shared" si="40"/>
        <v>218.3236</v>
      </c>
    </row>
    <row r="2576" spans="1:6" ht="15" customHeight="1" x14ac:dyDescent="0.25">
      <c r="A2576" s="1" t="s">
        <v>228</v>
      </c>
      <c r="B2576" s="3" t="s">
        <v>19336</v>
      </c>
      <c r="C2576" s="1" t="s">
        <v>1806</v>
      </c>
      <c r="D2576" s="1" t="s">
        <v>1620</v>
      </c>
      <c r="E2576" s="7">
        <v>3.19</v>
      </c>
      <c r="F2576" s="7">
        <f t="shared" si="40"/>
        <v>218.3236</v>
      </c>
    </row>
    <row r="2577" spans="1:6" ht="15" customHeight="1" x14ac:dyDescent="0.25">
      <c r="A2577" s="1" t="s">
        <v>228</v>
      </c>
      <c r="B2577" s="3" t="s">
        <v>19336</v>
      </c>
      <c r="C2577" s="1" t="s">
        <v>1908</v>
      </c>
      <c r="D2577" s="1" t="s">
        <v>1909</v>
      </c>
      <c r="E2577" s="7">
        <v>3.46</v>
      </c>
      <c r="F2577" s="7">
        <f t="shared" si="40"/>
        <v>236.80239999999998</v>
      </c>
    </row>
    <row r="2578" spans="1:6" ht="15" customHeight="1" x14ac:dyDescent="0.25">
      <c r="A2578" s="1" t="s">
        <v>228</v>
      </c>
      <c r="B2578" s="3" t="s">
        <v>19336</v>
      </c>
      <c r="C2578" s="1" t="s">
        <v>1974</v>
      </c>
      <c r="D2578" s="1" t="s">
        <v>1975</v>
      </c>
      <c r="E2578" s="7">
        <v>3.59</v>
      </c>
      <c r="F2578" s="7">
        <f t="shared" si="40"/>
        <v>245.69959999999998</v>
      </c>
    </row>
    <row r="2579" spans="1:6" ht="15" customHeight="1" x14ac:dyDescent="0.25">
      <c r="A2579" s="1" t="s">
        <v>228</v>
      </c>
      <c r="B2579" s="3" t="s">
        <v>19336</v>
      </c>
      <c r="C2579" s="1" t="s">
        <v>2460</v>
      </c>
      <c r="D2579" s="1" t="s">
        <v>2461</v>
      </c>
      <c r="E2579" s="7">
        <v>4.4000000000000004</v>
      </c>
      <c r="F2579" s="7">
        <f t="shared" si="40"/>
        <v>301.13600000000002</v>
      </c>
    </row>
    <row r="2580" spans="1:6" ht="15" customHeight="1" x14ac:dyDescent="0.25">
      <c r="A2580" s="1" t="s">
        <v>228</v>
      </c>
      <c r="B2580" s="3" t="s">
        <v>19336</v>
      </c>
      <c r="C2580" s="1" t="s">
        <v>4141</v>
      </c>
      <c r="D2580" s="1" t="s">
        <v>4142</v>
      </c>
      <c r="E2580" s="7">
        <v>7.59</v>
      </c>
      <c r="F2580" s="7">
        <f t="shared" si="40"/>
        <v>519.45960000000002</v>
      </c>
    </row>
    <row r="2581" spans="1:6" ht="15" customHeight="1" x14ac:dyDescent="0.25">
      <c r="A2581" s="1" t="s">
        <v>228</v>
      </c>
      <c r="B2581" s="3" t="s">
        <v>19336</v>
      </c>
      <c r="C2581" s="1" t="s">
        <v>4139</v>
      </c>
      <c r="D2581" s="1" t="s">
        <v>4140</v>
      </c>
      <c r="E2581" s="7">
        <v>7.59</v>
      </c>
      <c r="F2581" s="7">
        <f t="shared" si="40"/>
        <v>519.45960000000002</v>
      </c>
    </row>
    <row r="2582" spans="1:6" ht="15" customHeight="1" x14ac:dyDescent="0.25">
      <c r="A2582" s="1" t="s">
        <v>228</v>
      </c>
      <c r="B2582" s="3" t="s">
        <v>19336</v>
      </c>
      <c r="C2582" s="1" t="s">
        <v>4595</v>
      </c>
      <c r="D2582" s="1" t="s">
        <v>4596</v>
      </c>
      <c r="E2582" s="7">
        <v>8.8800000000000008</v>
      </c>
      <c r="F2582" s="7">
        <f t="shared" si="40"/>
        <v>607.74720000000002</v>
      </c>
    </row>
    <row r="2583" spans="1:6" ht="15" customHeight="1" x14ac:dyDescent="0.25">
      <c r="A2583" s="1" t="s">
        <v>228</v>
      </c>
      <c r="B2583" s="3" t="s">
        <v>19336</v>
      </c>
      <c r="C2583" s="1" t="s">
        <v>4869</v>
      </c>
      <c r="D2583" s="1" t="s">
        <v>4870</v>
      </c>
      <c r="E2583" s="7">
        <v>9.5</v>
      </c>
      <c r="F2583" s="7">
        <f t="shared" si="40"/>
        <v>650.17999999999995</v>
      </c>
    </row>
    <row r="2584" spans="1:6" ht="15" customHeight="1" x14ac:dyDescent="0.25">
      <c r="A2584" s="1" t="s">
        <v>228</v>
      </c>
      <c r="B2584" s="3" t="s">
        <v>19336</v>
      </c>
      <c r="C2584" s="1" t="s">
        <v>4263</v>
      </c>
      <c r="D2584" s="1" t="s">
        <v>4264</v>
      </c>
      <c r="E2584" s="7">
        <v>7.94</v>
      </c>
      <c r="F2584" s="7">
        <f t="shared" si="40"/>
        <v>543.41359999999997</v>
      </c>
    </row>
    <row r="2585" spans="1:6" ht="15" customHeight="1" x14ac:dyDescent="0.25">
      <c r="A2585" s="1" t="s">
        <v>228</v>
      </c>
      <c r="B2585" s="3" t="s">
        <v>19336</v>
      </c>
      <c r="C2585" s="1" t="s">
        <v>4498</v>
      </c>
      <c r="D2585" s="1" t="s">
        <v>4499</v>
      </c>
      <c r="E2585" s="7">
        <v>8.56</v>
      </c>
      <c r="F2585" s="7">
        <f t="shared" si="40"/>
        <v>585.84640000000002</v>
      </c>
    </row>
    <row r="2586" spans="1:6" ht="15" customHeight="1" x14ac:dyDescent="0.25">
      <c r="A2586" s="1" t="s">
        <v>228</v>
      </c>
      <c r="B2586" s="3" t="s">
        <v>19336</v>
      </c>
      <c r="C2586" s="1" t="s">
        <v>4219</v>
      </c>
      <c r="D2586" s="1" t="s">
        <v>4220</v>
      </c>
      <c r="E2586" s="7">
        <v>7.78</v>
      </c>
      <c r="F2586" s="7">
        <f t="shared" si="40"/>
        <v>532.46320000000003</v>
      </c>
    </row>
    <row r="2587" spans="1:6" ht="15" customHeight="1" x14ac:dyDescent="0.25">
      <c r="A2587" s="1" t="s">
        <v>228</v>
      </c>
      <c r="B2587" s="3" t="s">
        <v>19336</v>
      </c>
      <c r="C2587" s="1" t="s">
        <v>4389</v>
      </c>
      <c r="D2587" s="1" t="s">
        <v>4390</v>
      </c>
      <c r="E2587" s="7">
        <v>8.3699999999999992</v>
      </c>
      <c r="F2587" s="7">
        <f t="shared" si="40"/>
        <v>572.8427999999999</v>
      </c>
    </row>
    <row r="2588" spans="1:6" ht="15" customHeight="1" x14ac:dyDescent="0.25">
      <c r="A2588" s="1" t="s">
        <v>228</v>
      </c>
      <c r="B2588" s="3" t="s">
        <v>19336</v>
      </c>
      <c r="C2588" s="1" t="s">
        <v>5504</v>
      </c>
      <c r="D2588" s="1" t="s">
        <v>5505</v>
      </c>
      <c r="E2588" s="7">
        <v>11.48</v>
      </c>
      <c r="F2588" s="7">
        <f t="shared" si="40"/>
        <v>785.69119999999998</v>
      </c>
    </row>
    <row r="2589" spans="1:6" ht="15" customHeight="1" x14ac:dyDescent="0.25">
      <c r="A2589" s="1" t="s">
        <v>228</v>
      </c>
      <c r="B2589" s="3" t="s">
        <v>19336</v>
      </c>
      <c r="C2589" s="1" t="s">
        <v>226</v>
      </c>
      <c r="D2589" s="1" t="s">
        <v>227</v>
      </c>
      <c r="E2589" s="7">
        <v>0.19</v>
      </c>
      <c r="F2589" s="7">
        <f t="shared" si="40"/>
        <v>13.0036</v>
      </c>
    </row>
    <row r="2590" spans="1:6" ht="15" customHeight="1" x14ac:dyDescent="0.25">
      <c r="A2590" s="1" t="s">
        <v>228</v>
      </c>
      <c r="B2590" s="3" t="s">
        <v>19336</v>
      </c>
      <c r="C2590" s="1" t="s">
        <v>487</v>
      </c>
      <c r="D2590" s="1" t="s">
        <v>488</v>
      </c>
      <c r="E2590" s="7">
        <v>0.43</v>
      </c>
      <c r="F2590" s="7">
        <f t="shared" si="40"/>
        <v>29.429199999999998</v>
      </c>
    </row>
    <row r="2591" spans="1:6" ht="15" customHeight="1" x14ac:dyDescent="0.25">
      <c r="A2591" s="1" t="s">
        <v>228</v>
      </c>
      <c r="B2591" s="3" t="s">
        <v>19336</v>
      </c>
      <c r="C2591" s="1" t="s">
        <v>664</v>
      </c>
      <c r="D2591" s="1" t="s">
        <v>665</v>
      </c>
      <c r="E2591" s="7">
        <v>0.64</v>
      </c>
      <c r="F2591" s="7">
        <f t="shared" si="40"/>
        <v>43.801600000000001</v>
      </c>
    </row>
    <row r="2592" spans="1:6" ht="15" customHeight="1" x14ac:dyDescent="0.25">
      <c r="A2592" s="1" t="s">
        <v>228</v>
      </c>
      <c r="B2592" s="3" t="s">
        <v>19336</v>
      </c>
      <c r="C2592" s="1" t="s">
        <v>513</v>
      </c>
      <c r="D2592" s="1" t="s">
        <v>514</v>
      </c>
      <c r="E2592" s="7">
        <v>0.49</v>
      </c>
      <c r="F2592" s="7">
        <f t="shared" si="40"/>
        <v>33.535599999999995</v>
      </c>
    </row>
    <row r="2593" spans="1:6" ht="15" customHeight="1" x14ac:dyDescent="0.25">
      <c r="A2593" s="1" t="s">
        <v>228</v>
      </c>
      <c r="B2593" s="3" t="s">
        <v>19336</v>
      </c>
      <c r="C2593" s="1" t="s">
        <v>676</v>
      </c>
      <c r="D2593" s="1" t="s">
        <v>677</v>
      </c>
      <c r="E2593" s="7">
        <v>0.65</v>
      </c>
      <c r="F2593" s="7">
        <f t="shared" si="40"/>
        <v>44.485999999999997</v>
      </c>
    </row>
    <row r="2594" spans="1:6" ht="15" customHeight="1" x14ac:dyDescent="0.25">
      <c r="A2594" s="1" t="s">
        <v>228</v>
      </c>
      <c r="B2594" s="3" t="s">
        <v>19336</v>
      </c>
      <c r="C2594" s="1" t="s">
        <v>758</v>
      </c>
      <c r="D2594" s="1" t="s">
        <v>759</v>
      </c>
      <c r="E2594" s="7">
        <v>0.7</v>
      </c>
      <c r="F2594" s="7">
        <f t="shared" si="40"/>
        <v>47.907999999999994</v>
      </c>
    </row>
    <row r="2595" spans="1:6" ht="15" customHeight="1" x14ac:dyDescent="0.25">
      <c r="A2595" s="1" t="s">
        <v>228</v>
      </c>
      <c r="B2595" s="3" t="s">
        <v>19336</v>
      </c>
      <c r="C2595" s="1" t="s">
        <v>4205</v>
      </c>
      <c r="D2595" s="1" t="s">
        <v>4206</v>
      </c>
      <c r="E2595" s="7">
        <v>7.75</v>
      </c>
      <c r="F2595" s="7">
        <f t="shared" si="40"/>
        <v>530.41</v>
      </c>
    </row>
    <row r="2596" spans="1:6" ht="15" customHeight="1" x14ac:dyDescent="0.25">
      <c r="A2596" s="1" t="s">
        <v>228</v>
      </c>
      <c r="B2596" s="3" t="s">
        <v>19336</v>
      </c>
      <c r="C2596" s="1" t="s">
        <v>356</v>
      </c>
      <c r="D2596" s="1" t="s">
        <v>357</v>
      </c>
      <c r="E2596" s="7">
        <v>0.3</v>
      </c>
      <c r="F2596" s="7">
        <f t="shared" si="40"/>
        <v>20.532</v>
      </c>
    </row>
    <row r="2597" spans="1:6" ht="15" customHeight="1" x14ac:dyDescent="0.25">
      <c r="A2597" s="1" t="s">
        <v>228</v>
      </c>
      <c r="B2597" s="3" t="s">
        <v>19336</v>
      </c>
      <c r="C2597" s="1" t="s">
        <v>358</v>
      </c>
      <c r="D2597" s="1" t="s">
        <v>359</v>
      </c>
      <c r="E2597" s="7">
        <v>0.3</v>
      </c>
      <c r="F2597" s="7">
        <f t="shared" si="40"/>
        <v>20.532</v>
      </c>
    </row>
    <row r="2598" spans="1:6" ht="15" customHeight="1" x14ac:dyDescent="0.25">
      <c r="A2598" s="1" t="s">
        <v>228</v>
      </c>
      <c r="B2598" s="3" t="s">
        <v>19336</v>
      </c>
      <c r="C2598" s="1" t="s">
        <v>360</v>
      </c>
      <c r="D2598" s="1" t="s">
        <v>361</v>
      </c>
      <c r="E2598" s="7">
        <v>0.3</v>
      </c>
      <c r="F2598" s="7">
        <f t="shared" si="40"/>
        <v>20.532</v>
      </c>
    </row>
    <row r="2599" spans="1:6" ht="15" customHeight="1" x14ac:dyDescent="0.25">
      <c r="A2599" s="1" t="s">
        <v>228</v>
      </c>
      <c r="B2599" s="3" t="s">
        <v>19336</v>
      </c>
      <c r="C2599" s="1" t="s">
        <v>354</v>
      </c>
      <c r="D2599" s="1" t="s">
        <v>355</v>
      </c>
      <c r="E2599" s="7">
        <v>0.3</v>
      </c>
      <c r="F2599" s="7">
        <f t="shared" si="40"/>
        <v>20.532</v>
      </c>
    </row>
    <row r="2600" spans="1:6" ht="15" customHeight="1" x14ac:dyDescent="0.25">
      <c r="A2600" s="1" t="s">
        <v>228</v>
      </c>
      <c r="B2600" s="3" t="s">
        <v>19336</v>
      </c>
      <c r="C2600" s="1" t="s">
        <v>408</v>
      </c>
      <c r="D2600" s="1" t="s">
        <v>409</v>
      </c>
      <c r="E2600" s="7">
        <v>0.35</v>
      </c>
      <c r="F2600" s="7">
        <f t="shared" si="40"/>
        <v>23.953999999999997</v>
      </c>
    </row>
    <row r="2601" spans="1:6" ht="15" customHeight="1" x14ac:dyDescent="0.25">
      <c r="A2601" s="1" t="s">
        <v>228</v>
      </c>
      <c r="B2601" s="3" t="s">
        <v>19336</v>
      </c>
      <c r="C2601" s="1" t="s">
        <v>410</v>
      </c>
      <c r="D2601" s="1" t="s">
        <v>411</v>
      </c>
      <c r="E2601" s="7">
        <v>0.35</v>
      </c>
      <c r="F2601" s="7">
        <f t="shared" si="40"/>
        <v>23.953999999999997</v>
      </c>
    </row>
    <row r="2602" spans="1:6" ht="15" customHeight="1" x14ac:dyDescent="0.25">
      <c r="A2602" s="1" t="s">
        <v>228</v>
      </c>
      <c r="B2602" s="3" t="s">
        <v>19336</v>
      </c>
      <c r="C2602" s="1" t="s">
        <v>412</v>
      </c>
      <c r="D2602" s="1" t="s">
        <v>413</v>
      </c>
      <c r="E2602" s="7">
        <v>0.35</v>
      </c>
      <c r="F2602" s="7">
        <f t="shared" si="40"/>
        <v>23.953999999999997</v>
      </c>
    </row>
    <row r="2603" spans="1:6" ht="15" customHeight="1" x14ac:dyDescent="0.25">
      <c r="A2603" s="1" t="s">
        <v>228</v>
      </c>
      <c r="B2603" s="3" t="s">
        <v>19336</v>
      </c>
      <c r="C2603" s="1" t="s">
        <v>414</v>
      </c>
      <c r="D2603" s="1" t="s">
        <v>415</v>
      </c>
      <c r="E2603" s="7">
        <v>0.35</v>
      </c>
      <c r="F2603" s="7">
        <f t="shared" si="40"/>
        <v>23.953999999999997</v>
      </c>
    </row>
    <row r="2604" spans="1:6" ht="15" customHeight="1" x14ac:dyDescent="0.25">
      <c r="A2604" s="1" t="s">
        <v>228</v>
      </c>
      <c r="B2604" s="3" t="s">
        <v>19336</v>
      </c>
      <c r="C2604" s="1" t="s">
        <v>380</v>
      </c>
      <c r="D2604" s="1" t="s">
        <v>381</v>
      </c>
      <c r="E2604" s="7">
        <v>0.32</v>
      </c>
      <c r="F2604" s="7">
        <f t="shared" si="40"/>
        <v>21.9008</v>
      </c>
    </row>
    <row r="2605" spans="1:6" ht="15" customHeight="1" x14ac:dyDescent="0.25">
      <c r="A2605" s="1" t="s">
        <v>228</v>
      </c>
      <c r="B2605" s="3" t="s">
        <v>19336</v>
      </c>
      <c r="C2605" s="1" t="s">
        <v>382</v>
      </c>
      <c r="D2605" s="1" t="s">
        <v>383</v>
      </c>
      <c r="E2605" s="7">
        <v>0.32</v>
      </c>
      <c r="F2605" s="7">
        <f t="shared" si="40"/>
        <v>21.9008</v>
      </c>
    </row>
    <row r="2606" spans="1:6" ht="15" customHeight="1" x14ac:dyDescent="0.25">
      <c r="A2606" s="1" t="s">
        <v>228</v>
      </c>
      <c r="B2606" s="3" t="s">
        <v>19336</v>
      </c>
      <c r="C2606" s="1" t="s">
        <v>384</v>
      </c>
      <c r="D2606" s="1" t="s">
        <v>385</v>
      </c>
      <c r="E2606" s="7">
        <v>0.32</v>
      </c>
      <c r="F2606" s="7">
        <f t="shared" si="40"/>
        <v>21.9008</v>
      </c>
    </row>
    <row r="2607" spans="1:6" ht="15" customHeight="1" x14ac:dyDescent="0.25">
      <c r="A2607" s="1" t="s">
        <v>228</v>
      </c>
      <c r="B2607" s="3" t="s">
        <v>19336</v>
      </c>
      <c r="C2607" s="1" t="s">
        <v>378</v>
      </c>
      <c r="D2607" s="1" t="s">
        <v>379</v>
      </c>
      <c r="E2607" s="7">
        <v>0.32</v>
      </c>
      <c r="F2607" s="7">
        <f t="shared" si="40"/>
        <v>21.9008</v>
      </c>
    </row>
    <row r="2608" spans="1:6" ht="15" customHeight="1" x14ac:dyDescent="0.25">
      <c r="A2608" s="1" t="s">
        <v>228</v>
      </c>
      <c r="B2608" s="3" t="s">
        <v>19336</v>
      </c>
      <c r="C2608" s="1" t="s">
        <v>376</v>
      </c>
      <c r="D2608" s="1" t="s">
        <v>377</v>
      </c>
      <c r="E2608" s="7">
        <v>0.32</v>
      </c>
      <c r="F2608" s="7">
        <f t="shared" si="40"/>
        <v>21.9008</v>
      </c>
    </row>
    <row r="2609" spans="1:6" ht="15" customHeight="1" x14ac:dyDescent="0.25">
      <c r="A2609" s="1" t="s">
        <v>228</v>
      </c>
      <c r="B2609" s="3" t="s">
        <v>19336</v>
      </c>
      <c r="C2609" s="1" t="s">
        <v>443</v>
      </c>
      <c r="D2609" s="1" t="s">
        <v>444</v>
      </c>
      <c r="E2609" s="7">
        <v>0.38</v>
      </c>
      <c r="F2609" s="7">
        <f t="shared" si="40"/>
        <v>26.007200000000001</v>
      </c>
    </row>
    <row r="2610" spans="1:6" ht="15" customHeight="1" x14ac:dyDescent="0.25">
      <c r="A2610" s="1" t="s">
        <v>228</v>
      </c>
      <c r="B2610" s="3" t="s">
        <v>19336</v>
      </c>
      <c r="C2610" s="1" t="s">
        <v>445</v>
      </c>
      <c r="D2610" s="1" t="s">
        <v>446</v>
      </c>
      <c r="E2610" s="7">
        <v>0.38</v>
      </c>
      <c r="F2610" s="7">
        <f t="shared" si="40"/>
        <v>26.007200000000001</v>
      </c>
    </row>
    <row r="2611" spans="1:6" ht="15" customHeight="1" x14ac:dyDescent="0.25">
      <c r="A2611" s="1" t="s">
        <v>228</v>
      </c>
      <c r="B2611" s="3" t="s">
        <v>19336</v>
      </c>
      <c r="C2611" s="1" t="s">
        <v>447</v>
      </c>
      <c r="D2611" s="1" t="s">
        <v>448</v>
      </c>
      <c r="E2611" s="7">
        <v>0.38</v>
      </c>
      <c r="F2611" s="7">
        <f t="shared" si="40"/>
        <v>26.007200000000001</v>
      </c>
    </row>
    <row r="2612" spans="1:6" ht="15" customHeight="1" x14ac:dyDescent="0.25">
      <c r="A2612" s="1" t="s">
        <v>228</v>
      </c>
      <c r="B2612" s="3" t="s">
        <v>19336</v>
      </c>
      <c r="C2612" s="1" t="s">
        <v>449</v>
      </c>
      <c r="D2612" s="1" t="s">
        <v>450</v>
      </c>
      <c r="E2612" s="7">
        <v>0.38</v>
      </c>
      <c r="F2612" s="7">
        <f t="shared" si="40"/>
        <v>26.007200000000001</v>
      </c>
    </row>
    <row r="2613" spans="1:6" ht="15" customHeight="1" x14ac:dyDescent="0.25">
      <c r="A2613" s="1" t="s">
        <v>228</v>
      </c>
      <c r="B2613" s="3" t="s">
        <v>19336</v>
      </c>
      <c r="C2613" s="1" t="s">
        <v>964</v>
      </c>
      <c r="D2613" s="1" t="s">
        <v>965</v>
      </c>
      <c r="E2613" s="7">
        <v>1.08</v>
      </c>
      <c r="F2613" s="7">
        <f t="shared" si="40"/>
        <v>73.915199999999999</v>
      </c>
    </row>
    <row r="2614" spans="1:6" ht="15" customHeight="1" x14ac:dyDescent="0.25">
      <c r="A2614" s="1" t="s">
        <v>228</v>
      </c>
      <c r="B2614" s="3" t="s">
        <v>19336</v>
      </c>
      <c r="C2614" s="1" t="s">
        <v>966</v>
      </c>
      <c r="D2614" s="1" t="s">
        <v>967</v>
      </c>
      <c r="E2614" s="7">
        <v>1.08</v>
      </c>
      <c r="F2614" s="7">
        <f t="shared" si="40"/>
        <v>73.915199999999999</v>
      </c>
    </row>
    <row r="2615" spans="1:6" ht="15" customHeight="1" x14ac:dyDescent="0.25">
      <c r="A2615" s="1" t="s">
        <v>228</v>
      </c>
      <c r="B2615" s="3" t="s">
        <v>19336</v>
      </c>
      <c r="C2615" s="1" t="s">
        <v>968</v>
      </c>
      <c r="D2615" s="1" t="s">
        <v>969</v>
      </c>
      <c r="E2615" s="7">
        <v>1.08</v>
      </c>
      <c r="F2615" s="7">
        <f t="shared" si="40"/>
        <v>73.915199999999999</v>
      </c>
    </row>
    <row r="2616" spans="1:6" ht="15" customHeight="1" x14ac:dyDescent="0.25">
      <c r="A2616" s="1" t="s">
        <v>228</v>
      </c>
      <c r="B2616" s="3" t="s">
        <v>19336</v>
      </c>
      <c r="C2616" s="1" t="s">
        <v>920</v>
      </c>
      <c r="D2616" s="1" t="s">
        <v>921</v>
      </c>
      <c r="E2616" s="7">
        <v>1.03</v>
      </c>
      <c r="F2616" s="7">
        <f t="shared" si="40"/>
        <v>70.493200000000002</v>
      </c>
    </row>
    <row r="2617" spans="1:6" ht="15" customHeight="1" x14ac:dyDescent="0.25">
      <c r="A2617" s="1" t="s">
        <v>228</v>
      </c>
      <c r="B2617" s="3" t="s">
        <v>19336</v>
      </c>
      <c r="C2617" s="1" t="s">
        <v>918</v>
      </c>
      <c r="D2617" s="1" t="s">
        <v>919</v>
      </c>
      <c r="E2617" s="7">
        <v>1.03</v>
      </c>
      <c r="F2617" s="7">
        <f t="shared" si="40"/>
        <v>70.493200000000002</v>
      </c>
    </row>
    <row r="2618" spans="1:6" ht="15" customHeight="1" x14ac:dyDescent="0.25">
      <c r="A2618" s="1" t="s">
        <v>228</v>
      </c>
      <c r="B2618" s="3" t="s">
        <v>19336</v>
      </c>
      <c r="C2618" s="1" t="s">
        <v>552</v>
      </c>
      <c r="D2618" s="1" t="s">
        <v>553</v>
      </c>
      <c r="E2618" s="7">
        <v>0.54</v>
      </c>
      <c r="F2618" s="7">
        <f t="shared" si="40"/>
        <v>36.957599999999999</v>
      </c>
    </row>
    <row r="2619" spans="1:6" ht="15" customHeight="1" x14ac:dyDescent="0.25">
      <c r="A2619" s="1" t="s">
        <v>228</v>
      </c>
      <c r="B2619" s="3" t="s">
        <v>19336</v>
      </c>
      <c r="C2619" s="1" t="s">
        <v>515</v>
      </c>
      <c r="D2619" s="1" t="s">
        <v>516</v>
      </c>
      <c r="E2619" s="7">
        <v>0.49</v>
      </c>
      <c r="F2619" s="7">
        <f t="shared" si="40"/>
        <v>33.535599999999995</v>
      </c>
    </row>
    <row r="2620" spans="1:6" ht="15" customHeight="1" x14ac:dyDescent="0.25">
      <c r="A2620" s="1" t="s">
        <v>228</v>
      </c>
      <c r="B2620" s="3" t="s">
        <v>19336</v>
      </c>
      <c r="C2620" s="1" t="s">
        <v>5454</v>
      </c>
      <c r="D2620" s="1" t="s">
        <v>5455</v>
      </c>
      <c r="E2620" s="7">
        <v>11.21</v>
      </c>
      <c r="F2620" s="7">
        <f t="shared" si="40"/>
        <v>767.2124</v>
      </c>
    </row>
    <row r="2621" spans="1:6" ht="15" customHeight="1" x14ac:dyDescent="0.25">
      <c r="A2621" s="1" t="s">
        <v>228</v>
      </c>
      <c r="B2621" s="3" t="s">
        <v>19336</v>
      </c>
      <c r="C2621" s="1" t="s">
        <v>5456</v>
      </c>
      <c r="D2621" s="1" t="s">
        <v>5457</v>
      </c>
      <c r="E2621" s="7">
        <v>11.21</v>
      </c>
      <c r="F2621" s="7">
        <f t="shared" si="40"/>
        <v>767.2124</v>
      </c>
    </row>
    <row r="2622" spans="1:6" ht="15" customHeight="1" x14ac:dyDescent="0.25">
      <c r="A2622" s="1" t="s">
        <v>228</v>
      </c>
      <c r="B2622" s="3" t="s">
        <v>19336</v>
      </c>
      <c r="C2622" s="1" t="s">
        <v>5458</v>
      </c>
      <c r="D2622" s="1" t="s">
        <v>5459</v>
      </c>
      <c r="E2622" s="7">
        <v>11.21</v>
      </c>
      <c r="F2622" s="7">
        <f t="shared" si="40"/>
        <v>767.2124</v>
      </c>
    </row>
    <row r="2623" spans="1:6" ht="15" customHeight="1" x14ac:dyDescent="0.25">
      <c r="A2623" s="1" t="s">
        <v>228</v>
      </c>
      <c r="B2623" s="3" t="s">
        <v>19336</v>
      </c>
      <c r="C2623" s="1" t="s">
        <v>8639</v>
      </c>
      <c r="D2623" s="1" t="s">
        <v>8640</v>
      </c>
      <c r="E2623" s="7">
        <v>22.76</v>
      </c>
      <c r="F2623" s="7">
        <f t="shared" si="40"/>
        <v>1557.6944000000001</v>
      </c>
    </row>
    <row r="2624" spans="1:6" ht="15" customHeight="1" x14ac:dyDescent="0.25">
      <c r="A2624" s="1" t="s">
        <v>228</v>
      </c>
      <c r="B2624" s="3" t="s">
        <v>19336</v>
      </c>
      <c r="C2624" s="1" t="s">
        <v>8641</v>
      </c>
      <c r="D2624" s="1" t="s">
        <v>8642</v>
      </c>
      <c r="E2624" s="7">
        <v>22.76</v>
      </c>
      <c r="F2624" s="7">
        <f t="shared" si="40"/>
        <v>1557.6944000000001</v>
      </c>
    </row>
    <row r="2625" spans="1:6" ht="15" customHeight="1" x14ac:dyDescent="0.25">
      <c r="A2625" s="1" t="s">
        <v>228</v>
      </c>
      <c r="B2625" s="3" t="s">
        <v>19336</v>
      </c>
      <c r="C2625" s="1" t="s">
        <v>8643</v>
      </c>
      <c r="D2625" s="1" t="s">
        <v>8644</v>
      </c>
      <c r="E2625" s="7">
        <v>22.76</v>
      </c>
      <c r="F2625" s="7">
        <f t="shared" si="40"/>
        <v>1557.6944000000001</v>
      </c>
    </row>
    <row r="2626" spans="1:6" ht="15" customHeight="1" x14ac:dyDescent="0.25">
      <c r="A2626" s="1" t="s">
        <v>228</v>
      </c>
      <c r="B2626" s="3" t="s">
        <v>19336</v>
      </c>
      <c r="C2626" s="1" t="s">
        <v>10515</v>
      </c>
      <c r="D2626" s="1" t="s">
        <v>10516</v>
      </c>
      <c r="E2626" s="7">
        <v>34.340000000000003</v>
      </c>
      <c r="F2626" s="7">
        <f t="shared" si="40"/>
        <v>2350.2296000000001</v>
      </c>
    </row>
    <row r="2627" spans="1:6" ht="15" customHeight="1" x14ac:dyDescent="0.25">
      <c r="A2627" s="1" t="s">
        <v>228</v>
      </c>
      <c r="B2627" s="3" t="s">
        <v>19336</v>
      </c>
      <c r="C2627" s="1" t="s">
        <v>10517</v>
      </c>
      <c r="D2627" s="1" t="s">
        <v>10518</v>
      </c>
      <c r="E2627" s="7">
        <v>34.340000000000003</v>
      </c>
      <c r="F2627" s="7">
        <f t="shared" si="40"/>
        <v>2350.2296000000001</v>
      </c>
    </row>
    <row r="2628" spans="1:6" ht="15" customHeight="1" x14ac:dyDescent="0.25">
      <c r="A2628" s="1" t="s">
        <v>228</v>
      </c>
      <c r="B2628" s="3" t="s">
        <v>19336</v>
      </c>
      <c r="C2628" s="1" t="s">
        <v>10519</v>
      </c>
      <c r="D2628" s="1" t="s">
        <v>10520</v>
      </c>
      <c r="E2628" s="7">
        <v>34.340000000000003</v>
      </c>
      <c r="F2628" s="7">
        <f t="shared" si="40"/>
        <v>2350.2296000000001</v>
      </c>
    </row>
    <row r="2629" spans="1:6" ht="15" customHeight="1" x14ac:dyDescent="0.25">
      <c r="A2629" s="1" t="s">
        <v>228</v>
      </c>
      <c r="B2629" s="3" t="s">
        <v>19336</v>
      </c>
      <c r="C2629" s="1" t="s">
        <v>8781</v>
      </c>
      <c r="D2629" s="1" t="s">
        <v>8782</v>
      </c>
      <c r="E2629" s="7">
        <v>23.52</v>
      </c>
      <c r="F2629" s="7">
        <f t="shared" si="40"/>
        <v>1609.7087999999999</v>
      </c>
    </row>
    <row r="2630" spans="1:6" ht="15" customHeight="1" x14ac:dyDescent="0.25">
      <c r="A2630" s="1" t="s">
        <v>228</v>
      </c>
      <c r="B2630" s="3" t="s">
        <v>19336</v>
      </c>
      <c r="C2630" s="1" t="s">
        <v>8783</v>
      </c>
      <c r="D2630" s="1" t="s">
        <v>8784</v>
      </c>
      <c r="E2630" s="7">
        <v>23.52</v>
      </c>
      <c r="F2630" s="7">
        <f t="shared" si="40"/>
        <v>1609.7087999999999</v>
      </c>
    </row>
    <row r="2631" spans="1:6" ht="15" customHeight="1" x14ac:dyDescent="0.25">
      <c r="A2631" s="1" t="s">
        <v>228</v>
      </c>
      <c r="B2631" s="3" t="s">
        <v>19336</v>
      </c>
      <c r="C2631" s="1" t="s">
        <v>8785</v>
      </c>
      <c r="D2631" s="1" t="s">
        <v>8786</v>
      </c>
      <c r="E2631" s="7">
        <v>23.52</v>
      </c>
      <c r="F2631" s="7">
        <f t="shared" si="40"/>
        <v>1609.7087999999999</v>
      </c>
    </row>
    <row r="2632" spans="1:6" ht="15" customHeight="1" x14ac:dyDescent="0.25">
      <c r="A2632" s="1" t="s">
        <v>228</v>
      </c>
      <c r="B2632" s="3" t="s">
        <v>19336</v>
      </c>
      <c r="C2632" s="1" t="s">
        <v>12083</v>
      </c>
      <c r="D2632" s="1" t="s">
        <v>12084</v>
      </c>
      <c r="E2632" s="7">
        <v>48.17</v>
      </c>
      <c r="F2632" s="7">
        <f t="shared" si="40"/>
        <v>3296.7548000000002</v>
      </c>
    </row>
    <row r="2633" spans="1:6" ht="15" customHeight="1" x14ac:dyDescent="0.25">
      <c r="A2633" s="1" t="s">
        <v>228</v>
      </c>
      <c r="B2633" s="3" t="s">
        <v>19336</v>
      </c>
      <c r="C2633" s="1" t="s">
        <v>12085</v>
      </c>
      <c r="D2633" s="1" t="s">
        <v>12086</v>
      </c>
      <c r="E2633" s="7">
        <v>48.17</v>
      </c>
      <c r="F2633" s="7">
        <f t="shared" ref="F2633:F2696" si="41">E2633*$F$4</f>
        <v>3296.7548000000002</v>
      </c>
    </row>
    <row r="2634" spans="1:6" ht="15" customHeight="1" x14ac:dyDescent="0.25">
      <c r="A2634" s="1" t="s">
        <v>228</v>
      </c>
      <c r="B2634" s="3" t="s">
        <v>19336</v>
      </c>
      <c r="C2634" s="1" t="s">
        <v>12087</v>
      </c>
      <c r="D2634" s="1" t="s">
        <v>12088</v>
      </c>
      <c r="E2634" s="7">
        <v>48.17</v>
      </c>
      <c r="F2634" s="7">
        <f t="shared" si="41"/>
        <v>3296.7548000000002</v>
      </c>
    </row>
    <row r="2635" spans="1:6" ht="15" customHeight="1" x14ac:dyDescent="0.25">
      <c r="A2635" s="1" t="s">
        <v>228</v>
      </c>
      <c r="B2635" s="3" t="s">
        <v>19336</v>
      </c>
      <c r="C2635" s="1" t="s">
        <v>6566</v>
      </c>
      <c r="D2635" s="1" t="s">
        <v>6567</v>
      </c>
      <c r="E2635" s="7">
        <v>15.17</v>
      </c>
      <c r="F2635" s="7">
        <f t="shared" si="41"/>
        <v>1038.2348</v>
      </c>
    </row>
    <row r="2636" spans="1:6" ht="15" customHeight="1" x14ac:dyDescent="0.25">
      <c r="A2636" s="1" t="s">
        <v>228</v>
      </c>
      <c r="B2636" s="3" t="s">
        <v>19336</v>
      </c>
      <c r="C2636" s="1" t="s">
        <v>9439</v>
      </c>
      <c r="D2636" s="1" t="s">
        <v>9440</v>
      </c>
      <c r="E2636" s="7">
        <v>26.84</v>
      </c>
      <c r="F2636" s="7">
        <f t="shared" si="41"/>
        <v>1836.9295999999999</v>
      </c>
    </row>
    <row r="2637" spans="1:6" ht="15" customHeight="1" x14ac:dyDescent="0.25">
      <c r="A2637" s="1" t="s">
        <v>228</v>
      </c>
      <c r="B2637" s="3" t="s">
        <v>19336</v>
      </c>
      <c r="C2637" s="1" t="s">
        <v>9989</v>
      </c>
      <c r="D2637" s="1" t="s">
        <v>9990</v>
      </c>
      <c r="E2637" s="7">
        <v>30.35</v>
      </c>
      <c r="F2637" s="7">
        <f t="shared" si="41"/>
        <v>2077.154</v>
      </c>
    </row>
    <row r="2638" spans="1:6" ht="15" customHeight="1" x14ac:dyDescent="0.25">
      <c r="A2638" s="1" t="s">
        <v>228</v>
      </c>
      <c r="B2638" s="3" t="s">
        <v>19336</v>
      </c>
      <c r="C2638" s="1" t="s">
        <v>11683</v>
      </c>
      <c r="D2638" s="1" t="s">
        <v>11684</v>
      </c>
      <c r="E2638" s="7">
        <v>44.33</v>
      </c>
      <c r="F2638" s="7">
        <f t="shared" si="41"/>
        <v>3033.9451999999997</v>
      </c>
    </row>
    <row r="2639" spans="1:6" ht="15" customHeight="1" x14ac:dyDescent="0.25">
      <c r="A2639" s="1" t="s">
        <v>228</v>
      </c>
      <c r="B2639" s="3" t="s">
        <v>19336</v>
      </c>
      <c r="C2639" s="1" t="s">
        <v>13197</v>
      </c>
      <c r="D2639" s="1" t="s">
        <v>13198</v>
      </c>
      <c r="E2639" s="7">
        <v>60.7</v>
      </c>
      <c r="F2639" s="7">
        <f t="shared" si="41"/>
        <v>4154.308</v>
      </c>
    </row>
    <row r="2640" spans="1:6" ht="15" customHeight="1" x14ac:dyDescent="0.25">
      <c r="A2640" s="1" t="s">
        <v>228</v>
      </c>
      <c r="B2640" s="3" t="s">
        <v>19336</v>
      </c>
      <c r="C2640" s="1" t="s">
        <v>4424</v>
      </c>
      <c r="D2640" s="1" t="s">
        <v>4425</v>
      </c>
      <c r="E2640" s="7">
        <v>8.4</v>
      </c>
      <c r="F2640" s="7">
        <f t="shared" si="41"/>
        <v>574.89599999999996</v>
      </c>
    </row>
    <row r="2641" spans="1:6" ht="15" customHeight="1" x14ac:dyDescent="0.25">
      <c r="A2641" s="1" t="s">
        <v>228</v>
      </c>
      <c r="B2641" s="3" t="s">
        <v>19336</v>
      </c>
      <c r="C2641" s="1" t="s">
        <v>4422</v>
      </c>
      <c r="D2641" s="1" t="s">
        <v>4423</v>
      </c>
      <c r="E2641" s="7">
        <v>8.4</v>
      </c>
      <c r="F2641" s="7">
        <f t="shared" si="41"/>
        <v>574.89599999999996</v>
      </c>
    </row>
    <row r="2642" spans="1:6" ht="15" customHeight="1" x14ac:dyDescent="0.25">
      <c r="A2642" s="1" t="s">
        <v>228</v>
      </c>
      <c r="B2642" s="3" t="s">
        <v>19336</v>
      </c>
      <c r="C2642" s="1" t="s">
        <v>4420</v>
      </c>
      <c r="D2642" s="1" t="s">
        <v>4421</v>
      </c>
      <c r="E2642" s="7">
        <v>8.4</v>
      </c>
      <c r="F2642" s="7">
        <f t="shared" si="41"/>
        <v>574.89599999999996</v>
      </c>
    </row>
    <row r="2643" spans="1:6" ht="15" customHeight="1" x14ac:dyDescent="0.25">
      <c r="A2643" s="1" t="s">
        <v>208</v>
      </c>
      <c r="B2643" s="3" t="s">
        <v>19326</v>
      </c>
      <c r="C2643" s="1" t="s">
        <v>4721</v>
      </c>
      <c r="D2643" s="1" t="s">
        <v>4722</v>
      </c>
      <c r="E2643" s="7">
        <v>9.14</v>
      </c>
      <c r="F2643" s="7">
        <f t="shared" si="41"/>
        <v>625.54160000000002</v>
      </c>
    </row>
    <row r="2644" spans="1:6" ht="15" customHeight="1" x14ac:dyDescent="0.25">
      <c r="A2644" s="1" t="s">
        <v>208</v>
      </c>
      <c r="B2644" s="3" t="s">
        <v>19326</v>
      </c>
      <c r="C2644" s="1" t="s">
        <v>5713</v>
      </c>
      <c r="D2644" s="1" t="s">
        <v>5714</v>
      </c>
      <c r="E2644" s="7">
        <v>12.19</v>
      </c>
      <c r="F2644" s="7">
        <f t="shared" si="41"/>
        <v>834.28359999999998</v>
      </c>
    </row>
    <row r="2645" spans="1:6" ht="15" customHeight="1" x14ac:dyDescent="0.25">
      <c r="A2645" s="1" t="s">
        <v>208</v>
      </c>
      <c r="B2645" s="3" t="s">
        <v>19326</v>
      </c>
      <c r="C2645" s="1" t="s">
        <v>6318</v>
      </c>
      <c r="D2645" s="1" t="s">
        <v>6319</v>
      </c>
      <c r="E2645" s="7">
        <v>14.18</v>
      </c>
      <c r="F2645" s="7">
        <f t="shared" si="41"/>
        <v>970.47919999999999</v>
      </c>
    </row>
    <row r="2646" spans="1:6" ht="15" customHeight="1" x14ac:dyDescent="0.25">
      <c r="A2646" s="1" t="s">
        <v>208</v>
      </c>
      <c r="B2646" s="3" t="s">
        <v>19326</v>
      </c>
      <c r="C2646" s="1" t="s">
        <v>6902</v>
      </c>
      <c r="D2646" s="1" t="s">
        <v>6903</v>
      </c>
      <c r="E2646" s="7">
        <v>16.170000000000002</v>
      </c>
      <c r="F2646" s="7">
        <f t="shared" si="41"/>
        <v>1106.6748</v>
      </c>
    </row>
    <row r="2647" spans="1:6" ht="15" customHeight="1" x14ac:dyDescent="0.25">
      <c r="A2647" s="1" t="s">
        <v>208</v>
      </c>
      <c r="B2647" s="3" t="s">
        <v>19326</v>
      </c>
      <c r="C2647" s="1" t="s">
        <v>8413</v>
      </c>
      <c r="D2647" s="1" t="s">
        <v>8414</v>
      </c>
      <c r="E2647" s="7">
        <v>21.94</v>
      </c>
      <c r="F2647" s="7">
        <f t="shared" si="41"/>
        <v>1501.5735999999999</v>
      </c>
    </row>
    <row r="2648" spans="1:6" ht="15" customHeight="1" x14ac:dyDescent="0.25">
      <c r="A2648" s="1" t="s">
        <v>208</v>
      </c>
      <c r="B2648" s="3" t="s">
        <v>19326</v>
      </c>
      <c r="C2648" s="1" t="s">
        <v>4719</v>
      </c>
      <c r="D2648" s="1" t="s">
        <v>4720</v>
      </c>
      <c r="E2648" s="7">
        <v>9.14</v>
      </c>
      <c r="F2648" s="7">
        <f t="shared" si="41"/>
        <v>625.54160000000002</v>
      </c>
    </row>
    <row r="2649" spans="1:6" ht="15" customHeight="1" x14ac:dyDescent="0.25">
      <c r="A2649" s="1" t="s">
        <v>208</v>
      </c>
      <c r="B2649" s="3" t="s">
        <v>19326</v>
      </c>
      <c r="C2649" s="1" t="s">
        <v>5711</v>
      </c>
      <c r="D2649" s="1" t="s">
        <v>5712</v>
      </c>
      <c r="E2649" s="7">
        <v>12.19</v>
      </c>
      <c r="F2649" s="7">
        <f t="shared" si="41"/>
        <v>834.28359999999998</v>
      </c>
    </row>
    <row r="2650" spans="1:6" ht="15" customHeight="1" x14ac:dyDescent="0.25">
      <c r="A2650" s="1" t="s">
        <v>208</v>
      </c>
      <c r="B2650" s="3" t="s">
        <v>19326</v>
      </c>
      <c r="C2650" s="1" t="s">
        <v>6316</v>
      </c>
      <c r="D2650" s="1" t="s">
        <v>6317</v>
      </c>
      <c r="E2650" s="7">
        <v>14.18</v>
      </c>
      <c r="F2650" s="7">
        <f t="shared" si="41"/>
        <v>970.47919999999999</v>
      </c>
    </row>
    <row r="2651" spans="1:6" ht="15" customHeight="1" x14ac:dyDescent="0.25">
      <c r="A2651" s="1" t="s">
        <v>208</v>
      </c>
      <c r="B2651" s="3" t="s">
        <v>19326</v>
      </c>
      <c r="C2651" s="1" t="s">
        <v>6900</v>
      </c>
      <c r="D2651" s="1" t="s">
        <v>6901</v>
      </c>
      <c r="E2651" s="7">
        <v>16.170000000000002</v>
      </c>
      <c r="F2651" s="7">
        <f t="shared" si="41"/>
        <v>1106.6748</v>
      </c>
    </row>
    <row r="2652" spans="1:6" ht="15" customHeight="1" x14ac:dyDescent="0.25">
      <c r="A2652" s="1" t="s">
        <v>208</v>
      </c>
      <c r="B2652" s="3" t="s">
        <v>19326</v>
      </c>
      <c r="C2652" s="1" t="s">
        <v>8411</v>
      </c>
      <c r="D2652" s="1" t="s">
        <v>8412</v>
      </c>
      <c r="E2652" s="7">
        <v>21.94</v>
      </c>
      <c r="F2652" s="7">
        <f t="shared" si="41"/>
        <v>1501.5735999999999</v>
      </c>
    </row>
    <row r="2653" spans="1:6" ht="15" customHeight="1" x14ac:dyDescent="0.25">
      <c r="A2653" s="1" t="s">
        <v>208</v>
      </c>
      <c r="B2653" s="3" t="s">
        <v>19326</v>
      </c>
      <c r="C2653" s="1" t="s">
        <v>4725</v>
      </c>
      <c r="D2653" s="1" t="s">
        <v>4726</v>
      </c>
      <c r="E2653" s="7">
        <v>9.14</v>
      </c>
      <c r="F2653" s="7">
        <f t="shared" si="41"/>
        <v>625.54160000000002</v>
      </c>
    </row>
    <row r="2654" spans="1:6" ht="15" customHeight="1" x14ac:dyDescent="0.25">
      <c r="A2654" s="1" t="s">
        <v>208</v>
      </c>
      <c r="B2654" s="3" t="s">
        <v>19326</v>
      </c>
      <c r="C2654" s="1" t="s">
        <v>5717</v>
      </c>
      <c r="D2654" s="1" t="s">
        <v>5718</v>
      </c>
      <c r="E2654" s="7">
        <v>12.19</v>
      </c>
      <c r="F2654" s="7">
        <f t="shared" si="41"/>
        <v>834.28359999999998</v>
      </c>
    </row>
    <row r="2655" spans="1:6" ht="15" customHeight="1" x14ac:dyDescent="0.25">
      <c r="A2655" s="1" t="s">
        <v>208</v>
      </c>
      <c r="B2655" s="3" t="s">
        <v>19326</v>
      </c>
      <c r="C2655" s="1" t="s">
        <v>6906</v>
      </c>
      <c r="D2655" s="1" t="s">
        <v>6907</v>
      </c>
      <c r="E2655" s="7">
        <v>16.170000000000002</v>
      </c>
      <c r="F2655" s="7">
        <f t="shared" si="41"/>
        <v>1106.6748</v>
      </c>
    </row>
    <row r="2656" spans="1:6" ht="15" customHeight="1" x14ac:dyDescent="0.25">
      <c r="A2656" s="1" t="s">
        <v>208</v>
      </c>
      <c r="B2656" s="3" t="s">
        <v>19326</v>
      </c>
      <c r="C2656" s="1" t="s">
        <v>8417</v>
      </c>
      <c r="D2656" s="1" t="s">
        <v>8418</v>
      </c>
      <c r="E2656" s="7">
        <v>21.94</v>
      </c>
      <c r="F2656" s="7">
        <f t="shared" si="41"/>
        <v>1501.5735999999999</v>
      </c>
    </row>
    <row r="2657" spans="1:6" ht="15" customHeight="1" x14ac:dyDescent="0.25">
      <c r="A2657" s="1" t="s">
        <v>208</v>
      </c>
      <c r="B2657" s="3" t="s">
        <v>19326</v>
      </c>
      <c r="C2657" s="1" t="s">
        <v>4723</v>
      </c>
      <c r="D2657" s="1" t="s">
        <v>4724</v>
      </c>
      <c r="E2657" s="7">
        <v>9.14</v>
      </c>
      <c r="F2657" s="7">
        <f t="shared" si="41"/>
        <v>625.54160000000002</v>
      </c>
    </row>
    <row r="2658" spans="1:6" ht="15" customHeight="1" x14ac:dyDescent="0.25">
      <c r="A2658" s="1" t="s">
        <v>208</v>
      </c>
      <c r="B2658" s="3" t="s">
        <v>19326</v>
      </c>
      <c r="C2658" s="1" t="s">
        <v>5715</v>
      </c>
      <c r="D2658" s="1" t="s">
        <v>5716</v>
      </c>
      <c r="E2658" s="7">
        <v>12.19</v>
      </c>
      <c r="F2658" s="7">
        <f t="shared" si="41"/>
        <v>834.28359999999998</v>
      </c>
    </row>
    <row r="2659" spans="1:6" ht="15" customHeight="1" x14ac:dyDescent="0.25">
      <c r="A2659" s="1" t="s">
        <v>208</v>
      </c>
      <c r="B2659" s="3" t="s">
        <v>19326</v>
      </c>
      <c r="C2659" s="1" t="s">
        <v>6904</v>
      </c>
      <c r="D2659" s="1" t="s">
        <v>6905</v>
      </c>
      <c r="E2659" s="7">
        <v>16.170000000000002</v>
      </c>
      <c r="F2659" s="7">
        <f t="shared" si="41"/>
        <v>1106.6748</v>
      </c>
    </row>
    <row r="2660" spans="1:6" ht="15" customHeight="1" x14ac:dyDescent="0.25">
      <c r="A2660" s="1" t="s">
        <v>208</v>
      </c>
      <c r="B2660" s="3" t="s">
        <v>19326</v>
      </c>
      <c r="C2660" s="1" t="s">
        <v>8415</v>
      </c>
      <c r="D2660" s="1" t="s">
        <v>8416</v>
      </c>
      <c r="E2660" s="7">
        <v>21.94</v>
      </c>
      <c r="F2660" s="7">
        <f t="shared" si="41"/>
        <v>1501.5735999999999</v>
      </c>
    </row>
    <row r="2661" spans="1:6" ht="15" customHeight="1" x14ac:dyDescent="0.25">
      <c r="A2661" s="1" t="s">
        <v>208</v>
      </c>
      <c r="B2661" s="3" t="s">
        <v>19326</v>
      </c>
      <c r="C2661" s="1" t="s">
        <v>6322</v>
      </c>
      <c r="D2661" s="1" t="s">
        <v>6323</v>
      </c>
      <c r="E2661" s="7">
        <v>14.18</v>
      </c>
      <c r="F2661" s="7">
        <f t="shared" si="41"/>
        <v>970.47919999999999</v>
      </c>
    </row>
    <row r="2662" spans="1:6" ht="15" customHeight="1" x14ac:dyDescent="0.25">
      <c r="A2662" s="1" t="s">
        <v>208</v>
      </c>
      <c r="B2662" s="3" t="s">
        <v>19326</v>
      </c>
      <c r="C2662" s="1" t="s">
        <v>6320</v>
      </c>
      <c r="D2662" s="1" t="s">
        <v>6321</v>
      </c>
      <c r="E2662" s="7">
        <v>14.18</v>
      </c>
      <c r="F2662" s="7">
        <f t="shared" si="41"/>
        <v>970.47919999999999</v>
      </c>
    </row>
    <row r="2663" spans="1:6" ht="15" customHeight="1" x14ac:dyDescent="0.25">
      <c r="A2663" s="1" t="s">
        <v>208</v>
      </c>
      <c r="B2663" s="3" t="s">
        <v>19326</v>
      </c>
      <c r="C2663" s="1" t="s">
        <v>9387</v>
      </c>
      <c r="D2663" s="1" t="s">
        <v>9388</v>
      </c>
      <c r="E2663" s="7">
        <v>26.53</v>
      </c>
      <c r="F2663" s="7">
        <f t="shared" si="41"/>
        <v>1815.7131999999999</v>
      </c>
    </row>
    <row r="2664" spans="1:6" ht="15" customHeight="1" x14ac:dyDescent="0.25">
      <c r="A2664" s="1" t="s">
        <v>208</v>
      </c>
      <c r="B2664" s="3" t="s">
        <v>19326</v>
      </c>
      <c r="C2664" s="1" t="s">
        <v>9385</v>
      </c>
      <c r="D2664" s="1" t="s">
        <v>9386</v>
      </c>
      <c r="E2664" s="7">
        <v>26.53</v>
      </c>
      <c r="F2664" s="7">
        <f t="shared" si="41"/>
        <v>1815.7131999999999</v>
      </c>
    </row>
    <row r="2665" spans="1:6" ht="15" customHeight="1" x14ac:dyDescent="0.25">
      <c r="A2665" s="1" t="s">
        <v>208</v>
      </c>
      <c r="B2665" s="3" t="s">
        <v>19326</v>
      </c>
      <c r="C2665" s="1" t="s">
        <v>9639</v>
      </c>
      <c r="D2665" s="1" t="s">
        <v>9640</v>
      </c>
      <c r="E2665" s="7">
        <v>28.07</v>
      </c>
      <c r="F2665" s="7">
        <f t="shared" si="41"/>
        <v>1921.1107999999999</v>
      </c>
    </row>
    <row r="2666" spans="1:6" ht="15" customHeight="1" x14ac:dyDescent="0.25">
      <c r="A2666" s="1" t="s">
        <v>208</v>
      </c>
      <c r="B2666" s="3" t="s">
        <v>19326</v>
      </c>
      <c r="C2666" s="1" t="s">
        <v>10469</v>
      </c>
      <c r="D2666" s="1" t="s">
        <v>10470</v>
      </c>
      <c r="E2666" s="7">
        <v>33.47</v>
      </c>
      <c r="F2666" s="7">
        <f t="shared" si="41"/>
        <v>2290.6867999999999</v>
      </c>
    </row>
    <row r="2667" spans="1:6" ht="15" customHeight="1" x14ac:dyDescent="0.25">
      <c r="A2667" s="1" t="s">
        <v>208</v>
      </c>
      <c r="B2667" s="3" t="s">
        <v>19326</v>
      </c>
      <c r="C2667" s="1" t="s">
        <v>11697</v>
      </c>
      <c r="D2667" s="1" t="s">
        <v>11698</v>
      </c>
      <c r="E2667" s="7">
        <v>44.71</v>
      </c>
      <c r="F2667" s="7">
        <f t="shared" si="41"/>
        <v>3059.9524000000001</v>
      </c>
    </row>
    <row r="2668" spans="1:6" ht="15" customHeight="1" x14ac:dyDescent="0.25">
      <c r="A2668" s="1" t="s">
        <v>208</v>
      </c>
      <c r="B2668" s="3" t="s">
        <v>19326</v>
      </c>
      <c r="C2668" s="1" t="s">
        <v>12989</v>
      </c>
      <c r="D2668" s="1" t="s">
        <v>12990</v>
      </c>
      <c r="E2668" s="7">
        <v>58</v>
      </c>
      <c r="F2668" s="7">
        <f t="shared" si="41"/>
        <v>3969.52</v>
      </c>
    </row>
    <row r="2669" spans="1:6" ht="15" customHeight="1" x14ac:dyDescent="0.25">
      <c r="A2669" s="1" t="s">
        <v>208</v>
      </c>
      <c r="B2669" s="3" t="s">
        <v>19326</v>
      </c>
      <c r="C2669" s="1" t="s">
        <v>10143</v>
      </c>
      <c r="D2669" s="1" t="s">
        <v>10144</v>
      </c>
      <c r="E2669" s="7">
        <v>31.15</v>
      </c>
      <c r="F2669" s="7">
        <f t="shared" si="41"/>
        <v>2131.9059999999999</v>
      </c>
    </row>
    <row r="2670" spans="1:6" ht="15" customHeight="1" x14ac:dyDescent="0.25">
      <c r="A2670" s="1" t="s">
        <v>208</v>
      </c>
      <c r="B2670" s="3" t="s">
        <v>19326</v>
      </c>
      <c r="C2670" s="1" t="s">
        <v>10141</v>
      </c>
      <c r="D2670" s="1" t="s">
        <v>10142</v>
      </c>
      <c r="E2670" s="7">
        <v>31.15</v>
      </c>
      <c r="F2670" s="7">
        <f t="shared" si="41"/>
        <v>2131.9059999999999</v>
      </c>
    </row>
    <row r="2671" spans="1:6" ht="15" customHeight="1" x14ac:dyDescent="0.25">
      <c r="A2671" s="1" t="s">
        <v>208</v>
      </c>
      <c r="B2671" s="3" t="s">
        <v>19326</v>
      </c>
      <c r="C2671" s="1" t="s">
        <v>1176</v>
      </c>
      <c r="D2671" s="1" t="s">
        <v>1177</v>
      </c>
      <c r="E2671" s="7">
        <v>1.8</v>
      </c>
      <c r="F2671" s="7">
        <f t="shared" si="41"/>
        <v>123.19199999999999</v>
      </c>
    </row>
    <row r="2672" spans="1:6" ht="15" customHeight="1" x14ac:dyDescent="0.25">
      <c r="A2672" s="1" t="s">
        <v>208</v>
      </c>
      <c r="B2672" s="3" t="s">
        <v>19326</v>
      </c>
      <c r="C2672" s="1" t="s">
        <v>1225</v>
      </c>
      <c r="D2672" s="1" t="s">
        <v>1226</v>
      </c>
      <c r="E2672" s="7">
        <v>2</v>
      </c>
      <c r="F2672" s="7">
        <f t="shared" si="41"/>
        <v>136.88</v>
      </c>
    </row>
    <row r="2673" spans="1:6" ht="15" customHeight="1" x14ac:dyDescent="0.25">
      <c r="A2673" s="1" t="s">
        <v>208</v>
      </c>
      <c r="B2673" s="3" t="s">
        <v>19326</v>
      </c>
      <c r="C2673" s="1" t="s">
        <v>3132</v>
      </c>
      <c r="D2673" s="1" t="s">
        <v>3133</v>
      </c>
      <c r="E2673" s="7">
        <v>5.7</v>
      </c>
      <c r="F2673" s="7">
        <f t="shared" si="41"/>
        <v>390.108</v>
      </c>
    </row>
    <row r="2674" spans="1:6" ht="15" customHeight="1" x14ac:dyDescent="0.25">
      <c r="A2674" s="1" t="s">
        <v>208</v>
      </c>
      <c r="B2674" s="3" t="s">
        <v>19326</v>
      </c>
      <c r="C2674" s="1" t="s">
        <v>10221</v>
      </c>
      <c r="D2674" s="1" t="s">
        <v>10222</v>
      </c>
      <c r="E2674" s="7">
        <v>31.65</v>
      </c>
      <c r="F2674" s="7">
        <f t="shared" si="41"/>
        <v>2166.1259999999997</v>
      </c>
    </row>
    <row r="2675" spans="1:6" ht="15" customHeight="1" x14ac:dyDescent="0.25">
      <c r="A2675" s="1" t="s">
        <v>208</v>
      </c>
      <c r="B2675" s="3" t="s">
        <v>19326</v>
      </c>
      <c r="C2675" s="1" t="s">
        <v>10219</v>
      </c>
      <c r="D2675" s="1" t="s">
        <v>10220</v>
      </c>
      <c r="E2675" s="7">
        <v>31.65</v>
      </c>
      <c r="F2675" s="7">
        <f t="shared" si="41"/>
        <v>2166.1259999999997</v>
      </c>
    </row>
    <row r="2676" spans="1:6" ht="15" customHeight="1" x14ac:dyDescent="0.25">
      <c r="A2676" s="1" t="s">
        <v>208</v>
      </c>
      <c r="B2676" s="3" t="s">
        <v>19326</v>
      </c>
      <c r="C2676" s="1" t="s">
        <v>4579</v>
      </c>
      <c r="D2676" s="1" t="s">
        <v>4580</v>
      </c>
      <c r="E2676" s="7">
        <v>8.85</v>
      </c>
      <c r="F2676" s="7">
        <f t="shared" si="41"/>
        <v>605.69399999999996</v>
      </c>
    </row>
    <row r="2677" spans="1:6" ht="15" customHeight="1" x14ac:dyDescent="0.25">
      <c r="A2677" s="1" t="s">
        <v>208</v>
      </c>
      <c r="B2677" s="3" t="s">
        <v>19326</v>
      </c>
      <c r="C2677" s="1" t="s">
        <v>1998</v>
      </c>
      <c r="D2677" s="1" t="s">
        <v>1999</v>
      </c>
      <c r="E2677" s="7">
        <v>3.65</v>
      </c>
      <c r="F2677" s="7">
        <f t="shared" si="41"/>
        <v>249.80599999999998</v>
      </c>
    </row>
    <row r="2678" spans="1:6" ht="15" customHeight="1" x14ac:dyDescent="0.25">
      <c r="A2678" s="1" t="s">
        <v>208</v>
      </c>
      <c r="B2678" s="3" t="s">
        <v>19326</v>
      </c>
      <c r="C2678" s="1" t="s">
        <v>499</v>
      </c>
      <c r="D2678" s="1" t="s">
        <v>500</v>
      </c>
      <c r="E2678" s="7">
        <v>0.45</v>
      </c>
      <c r="F2678" s="7">
        <f t="shared" si="41"/>
        <v>30.797999999999998</v>
      </c>
    </row>
    <row r="2679" spans="1:6" ht="15" customHeight="1" x14ac:dyDescent="0.25">
      <c r="A2679" s="1" t="s">
        <v>208</v>
      </c>
      <c r="B2679" s="3" t="s">
        <v>19326</v>
      </c>
      <c r="C2679" s="1" t="s">
        <v>497</v>
      </c>
      <c r="D2679" s="1" t="s">
        <v>498</v>
      </c>
      <c r="E2679" s="7">
        <v>0.45</v>
      </c>
      <c r="F2679" s="7">
        <f t="shared" si="41"/>
        <v>30.797999999999998</v>
      </c>
    </row>
    <row r="2680" spans="1:6" ht="15" customHeight="1" x14ac:dyDescent="0.25">
      <c r="A2680" s="1" t="s">
        <v>208</v>
      </c>
      <c r="B2680" s="3" t="s">
        <v>19326</v>
      </c>
      <c r="C2680" s="1" t="s">
        <v>538</v>
      </c>
      <c r="D2680" s="1" t="s">
        <v>539</v>
      </c>
      <c r="E2680" s="7">
        <v>0.51</v>
      </c>
      <c r="F2680" s="7">
        <f t="shared" si="41"/>
        <v>34.904400000000003</v>
      </c>
    </row>
    <row r="2681" spans="1:6" ht="15" customHeight="1" x14ac:dyDescent="0.25">
      <c r="A2681" s="1" t="s">
        <v>208</v>
      </c>
      <c r="B2681" s="3" t="s">
        <v>19326</v>
      </c>
      <c r="C2681" s="1" t="s">
        <v>678</v>
      </c>
      <c r="D2681" s="1" t="s">
        <v>679</v>
      </c>
      <c r="E2681" s="7">
        <v>0.65</v>
      </c>
      <c r="F2681" s="7">
        <f t="shared" si="41"/>
        <v>44.485999999999997</v>
      </c>
    </row>
    <row r="2682" spans="1:6" ht="15" customHeight="1" x14ac:dyDescent="0.25">
      <c r="A2682" s="1" t="s">
        <v>208</v>
      </c>
      <c r="B2682" s="3" t="s">
        <v>19326</v>
      </c>
      <c r="C2682" s="1" t="s">
        <v>818</v>
      </c>
      <c r="D2682" s="1" t="s">
        <v>819</v>
      </c>
      <c r="E2682" s="7">
        <v>0.85</v>
      </c>
      <c r="F2682" s="7">
        <f t="shared" si="41"/>
        <v>58.173999999999999</v>
      </c>
    </row>
    <row r="2683" spans="1:6" ht="15" customHeight="1" x14ac:dyDescent="0.25">
      <c r="A2683" s="1" t="s">
        <v>208</v>
      </c>
      <c r="B2683" s="3" t="s">
        <v>19326</v>
      </c>
      <c r="C2683" s="1" t="s">
        <v>1158</v>
      </c>
      <c r="D2683" s="1" t="s">
        <v>1159</v>
      </c>
      <c r="E2683" s="7">
        <v>1.7</v>
      </c>
      <c r="F2683" s="7">
        <f t="shared" si="41"/>
        <v>116.348</v>
      </c>
    </row>
    <row r="2684" spans="1:6" ht="15" customHeight="1" x14ac:dyDescent="0.25">
      <c r="A2684" s="1" t="s">
        <v>208</v>
      </c>
      <c r="B2684" s="3" t="s">
        <v>208</v>
      </c>
      <c r="C2684" s="1" t="s">
        <v>5438</v>
      </c>
      <c r="D2684" s="1" t="s">
        <v>5439</v>
      </c>
      <c r="E2684" s="7">
        <v>11.09</v>
      </c>
      <c r="F2684" s="7">
        <f t="shared" si="41"/>
        <v>758.99959999999999</v>
      </c>
    </row>
    <row r="2685" spans="1:6" ht="15" customHeight="1" x14ac:dyDescent="0.25">
      <c r="A2685" s="1" t="s">
        <v>208</v>
      </c>
      <c r="B2685" s="3" t="s">
        <v>208</v>
      </c>
      <c r="C2685" s="1" t="s">
        <v>1186</v>
      </c>
      <c r="D2685" s="1" t="s">
        <v>1187</v>
      </c>
      <c r="E2685" s="7">
        <v>1.82</v>
      </c>
      <c r="F2685" s="7">
        <f t="shared" si="41"/>
        <v>124.5608</v>
      </c>
    </row>
    <row r="2686" spans="1:6" ht="15" customHeight="1" x14ac:dyDescent="0.25">
      <c r="A2686" s="1" t="s">
        <v>208</v>
      </c>
      <c r="B2686" s="3" t="s">
        <v>19326</v>
      </c>
      <c r="C2686" s="1" t="s">
        <v>5875</v>
      </c>
      <c r="D2686" s="1" t="s">
        <v>5876</v>
      </c>
      <c r="E2686" s="7">
        <v>12.85</v>
      </c>
      <c r="F2686" s="7">
        <f t="shared" si="41"/>
        <v>879.45399999999995</v>
      </c>
    </row>
    <row r="2687" spans="1:6" ht="15" customHeight="1" x14ac:dyDescent="0.25">
      <c r="A2687" s="1" t="s">
        <v>208</v>
      </c>
      <c r="B2687" s="3" t="s">
        <v>19326</v>
      </c>
      <c r="C2687" s="1" t="s">
        <v>6686</v>
      </c>
      <c r="D2687" s="1" t="s">
        <v>6687</v>
      </c>
      <c r="E2687" s="7">
        <v>15.56</v>
      </c>
      <c r="F2687" s="7">
        <f t="shared" si="41"/>
        <v>1064.9264000000001</v>
      </c>
    </row>
    <row r="2688" spans="1:6" ht="15" customHeight="1" x14ac:dyDescent="0.25">
      <c r="A2688" s="1" t="s">
        <v>208</v>
      </c>
      <c r="B2688" s="3" t="s">
        <v>19326</v>
      </c>
      <c r="C2688" s="1" t="s">
        <v>7794</v>
      </c>
      <c r="D2688" s="1" t="s">
        <v>7795</v>
      </c>
      <c r="E2688" s="7">
        <v>18.89</v>
      </c>
      <c r="F2688" s="7">
        <f t="shared" si="41"/>
        <v>1292.8316</v>
      </c>
    </row>
    <row r="2689" spans="1:6" ht="15" customHeight="1" x14ac:dyDescent="0.25">
      <c r="A2689" s="1" t="s">
        <v>208</v>
      </c>
      <c r="B2689" s="3" t="s">
        <v>19326</v>
      </c>
      <c r="C2689" s="1" t="s">
        <v>10201</v>
      </c>
      <c r="D2689" s="1" t="s">
        <v>10202</v>
      </c>
      <c r="E2689" s="7">
        <v>31.54</v>
      </c>
      <c r="F2689" s="7">
        <f t="shared" si="41"/>
        <v>2158.5976000000001</v>
      </c>
    </row>
    <row r="2690" spans="1:6" ht="15" customHeight="1" x14ac:dyDescent="0.25">
      <c r="A2690" s="1" t="s">
        <v>208</v>
      </c>
      <c r="B2690" s="3" t="s">
        <v>19326</v>
      </c>
      <c r="C2690" s="1" t="s">
        <v>10331</v>
      </c>
      <c r="D2690" s="1" t="s">
        <v>10332</v>
      </c>
      <c r="E2690" s="7">
        <v>32.700000000000003</v>
      </c>
      <c r="F2690" s="7">
        <f t="shared" si="41"/>
        <v>2237.9880000000003</v>
      </c>
    </row>
    <row r="2691" spans="1:6" ht="15" customHeight="1" x14ac:dyDescent="0.25">
      <c r="A2691" s="1" t="s">
        <v>208</v>
      </c>
      <c r="B2691" s="3" t="s">
        <v>19326</v>
      </c>
      <c r="C2691" s="1" t="s">
        <v>5466</v>
      </c>
      <c r="D2691" s="1" t="s">
        <v>5467</v>
      </c>
      <c r="E2691" s="7">
        <v>11.26</v>
      </c>
      <c r="F2691" s="7">
        <f t="shared" si="41"/>
        <v>770.63439999999991</v>
      </c>
    </row>
    <row r="2692" spans="1:6" ht="15" customHeight="1" x14ac:dyDescent="0.25">
      <c r="A2692" s="1" t="s">
        <v>208</v>
      </c>
      <c r="B2692" s="3" t="s">
        <v>19326</v>
      </c>
      <c r="C2692" s="13" t="s">
        <v>19599</v>
      </c>
      <c r="D2692" s="13" t="s">
        <v>19924</v>
      </c>
      <c r="E2692" s="15">
        <v>32.57</v>
      </c>
      <c r="F2692" s="15">
        <f t="shared" si="41"/>
        <v>2229.0907999999999</v>
      </c>
    </row>
    <row r="2693" spans="1:6" ht="15" customHeight="1" x14ac:dyDescent="0.25">
      <c r="A2693" s="1" t="s">
        <v>208</v>
      </c>
      <c r="B2693" s="3" t="s">
        <v>19326</v>
      </c>
      <c r="C2693" s="13" t="s">
        <v>19611</v>
      </c>
      <c r="D2693" s="13" t="s">
        <v>19936</v>
      </c>
      <c r="E2693" s="15">
        <v>24.18</v>
      </c>
      <c r="F2693" s="15">
        <f t="shared" si="41"/>
        <v>1654.8791999999999</v>
      </c>
    </row>
    <row r="2694" spans="1:6" ht="15" customHeight="1" x14ac:dyDescent="0.25">
      <c r="A2694" s="1" t="s">
        <v>208</v>
      </c>
      <c r="B2694" s="3" t="s">
        <v>19326</v>
      </c>
      <c r="C2694" s="1" t="s">
        <v>8773</v>
      </c>
      <c r="D2694" s="1" t="s">
        <v>8774</v>
      </c>
      <c r="E2694" s="7">
        <v>23.48</v>
      </c>
      <c r="F2694" s="7">
        <f t="shared" si="41"/>
        <v>1606.9712</v>
      </c>
    </row>
    <row r="2695" spans="1:6" ht="15" customHeight="1" x14ac:dyDescent="0.25">
      <c r="A2695" s="1" t="s">
        <v>208</v>
      </c>
      <c r="B2695" s="3" t="s">
        <v>19326</v>
      </c>
      <c r="C2695" s="1" t="s">
        <v>8775</v>
      </c>
      <c r="D2695" s="1" t="s">
        <v>8776</v>
      </c>
      <c r="E2695" s="7">
        <v>23.48</v>
      </c>
      <c r="F2695" s="7">
        <f t="shared" si="41"/>
        <v>1606.9712</v>
      </c>
    </row>
    <row r="2696" spans="1:6" ht="15" customHeight="1" x14ac:dyDescent="0.25">
      <c r="A2696" s="1" t="s">
        <v>208</v>
      </c>
      <c r="B2696" s="3" t="s">
        <v>19326</v>
      </c>
      <c r="C2696" s="1" t="s">
        <v>8779</v>
      </c>
      <c r="D2696" s="1" t="s">
        <v>8780</v>
      </c>
      <c r="E2696" s="7">
        <v>23.48</v>
      </c>
      <c r="F2696" s="7">
        <f t="shared" si="41"/>
        <v>1606.9712</v>
      </c>
    </row>
    <row r="2697" spans="1:6" ht="15" customHeight="1" x14ac:dyDescent="0.25">
      <c r="A2697" s="1" t="s">
        <v>208</v>
      </c>
      <c r="B2697" s="3" t="s">
        <v>19326</v>
      </c>
      <c r="C2697" s="1" t="s">
        <v>8777</v>
      </c>
      <c r="D2697" s="1" t="s">
        <v>8778</v>
      </c>
      <c r="E2697" s="7">
        <v>23.48</v>
      </c>
      <c r="F2697" s="7">
        <f t="shared" ref="F2697:F2760" si="42">E2697*$F$4</f>
        <v>1606.9712</v>
      </c>
    </row>
    <row r="2698" spans="1:6" ht="15" customHeight="1" x14ac:dyDescent="0.25">
      <c r="A2698" s="1" t="s">
        <v>208</v>
      </c>
      <c r="B2698" s="3" t="s">
        <v>19326</v>
      </c>
      <c r="C2698" s="1" t="s">
        <v>5953</v>
      </c>
      <c r="D2698" s="1" t="s">
        <v>5954</v>
      </c>
      <c r="E2698" s="7">
        <v>13.24</v>
      </c>
      <c r="F2698" s="7">
        <f t="shared" si="42"/>
        <v>906.14559999999994</v>
      </c>
    </row>
    <row r="2699" spans="1:6" ht="15" customHeight="1" x14ac:dyDescent="0.25">
      <c r="A2699" s="1" t="s">
        <v>208</v>
      </c>
      <c r="B2699" s="3" t="s">
        <v>19326</v>
      </c>
      <c r="C2699" s="1" t="s">
        <v>1061</v>
      </c>
      <c r="D2699" s="1" t="s">
        <v>1062</v>
      </c>
      <c r="E2699" s="7">
        <v>1.37</v>
      </c>
      <c r="F2699" s="7">
        <f t="shared" si="42"/>
        <v>93.762799999999999</v>
      </c>
    </row>
    <row r="2700" spans="1:6" ht="15" customHeight="1" x14ac:dyDescent="0.25">
      <c r="A2700" s="1" t="s">
        <v>208</v>
      </c>
      <c r="B2700" s="3" t="s">
        <v>19326</v>
      </c>
      <c r="C2700" s="1" t="s">
        <v>1245</v>
      </c>
      <c r="D2700" s="1" t="s">
        <v>1246</v>
      </c>
      <c r="E2700" s="7">
        <v>2.1</v>
      </c>
      <c r="F2700" s="7">
        <f t="shared" si="42"/>
        <v>143.72399999999999</v>
      </c>
    </row>
    <row r="2701" spans="1:6" ht="15" customHeight="1" x14ac:dyDescent="0.25">
      <c r="A2701" s="1" t="s">
        <v>208</v>
      </c>
      <c r="B2701" s="3" t="s">
        <v>19326</v>
      </c>
      <c r="C2701" s="1" t="s">
        <v>1298</v>
      </c>
      <c r="D2701" s="1" t="s">
        <v>1299</v>
      </c>
      <c r="E2701" s="7">
        <v>2.27</v>
      </c>
      <c r="F2701" s="7">
        <f t="shared" si="42"/>
        <v>155.3588</v>
      </c>
    </row>
    <row r="2702" spans="1:6" ht="15" customHeight="1" x14ac:dyDescent="0.25">
      <c r="A2702" s="1" t="s">
        <v>208</v>
      </c>
      <c r="B2702" s="3" t="s">
        <v>19326</v>
      </c>
      <c r="C2702" s="1" t="s">
        <v>1809</v>
      </c>
      <c r="D2702" s="1" t="s">
        <v>1810</v>
      </c>
      <c r="E2702" s="7">
        <v>3.19</v>
      </c>
      <c r="F2702" s="7">
        <f t="shared" si="42"/>
        <v>218.3236</v>
      </c>
    </row>
    <row r="2703" spans="1:6" ht="15" customHeight="1" x14ac:dyDescent="0.25">
      <c r="A2703" s="1" t="s">
        <v>208</v>
      </c>
      <c r="B2703" s="3" t="s">
        <v>19326</v>
      </c>
      <c r="C2703" s="1" t="s">
        <v>2554</v>
      </c>
      <c r="D2703" s="1" t="s">
        <v>2555</v>
      </c>
      <c r="E2703" s="7">
        <v>4.5599999999999996</v>
      </c>
      <c r="F2703" s="7">
        <f t="shared" si="42"/>
        <v>312.08639999999997</v>
      </c>
    </row>
    <row r="2704" spans="1:6" ht="15" customHeight="1" x14ac:dyDescent="0.25">
      <c r="A2704" s="1" t="s">
        <v>208</v>
      </c>
      <c r="B2704" s="3" t="s">
        <v>19326</v>
      </c>
      <c r="C2704" s="1" t="s">
        <v>1059</v>
      </c>
      <c r="D2704" s="1" t="s">
        <v>1060</v>
      </c>
      <c r="E2704" s="7">
        <v>1.37</v>
      </c>
      <c r="F2704" s="7">
        <f t="shared" si="42"/>
        <v>93.762799999999999</v>
      </c>
    </row>
    <row r="2705" spans="1:6" ht="15" customHeight="1" x14ac:dyDescent="0.25">
      <c r="A2705" s="1" t="s">
        <v>208</v>
      </c>
      <c r="B2705" s="3" t="s">
        <v>19326</v>
      </c>
      <c r="C2705" s="1" t="s">
        <v>1239</v>
      </c>
      <c r="D2705" s="1" t="s">
        <v>1240</v>
      </c>
      <c r="E2705" s="7">
        <v>2.0699999999999998</v>
      </c>
      <c r="F2705" s="7">
        <f t="shared" si="42"/>
        <v>141.67079999999999</v>
      </c>
    </row>
    <row r="2706" spans="1:6" ht="15" customHeight="1" x14ac:dyDescent="0.25">
      <c r="A2706" s="1" t="s">
        <v>208</v>
      </c>
      <c r="B2706" s="3" t="s">
        <v>19326</v>
      </c>
      <c r="C2706" s="1" t="s">
        <v>1296</v>
      </c>
      <c r="D2706" s="1" t="s">
        <v>1297</v>
      </c>
      <c r="E2706" s="7">
        <v>2.27</v>
      </c>
      <c r="F2706" s="7">
        <f t="shared" si="42"/>
        <v>155.3588</v>
      </c>
    </row>
    <row r="2707" spans="1:6" ht="15" customHeight="1" x14ac:dyDescent="0.25">
      <c r="A2707" s="1" t="s">
        <v>208</v>
      </c>
      <c r="B2707" s="3" t="s">
        <v>19326</v>
      </c>
      <c r="C2707" s="1" t="s">
        <v>1807</v>
      </c>
      <c r="D2707" s="1" t="s">
        <v>1808</v>
      </c>
      <c r="E2707" s="7">
        <v>3.19</v>
      </c>
      <c r="F2707" s="7">
        <f t="shared" si="42"/>
        <v>218.3236</v>
      </c>
    </row>
    <row r="2708" spans="1:6" ht="15" customHeight="1" x14ac:dyDescent="0.25">
      <c r="A2708" s="1" t="s">
        <v>208</v>
      </c>
      <c r="B2708" s="3" t="s">
        <v>19326</v>
      </c>
      <c r="C2708" s="1" t="s">
        <v>2552</v>
      </c>
      <c r="D2708" s="1" t="s">
        <v>2553</v>
      </c>
      <c r="E2708" s="7">
        <v>4.5599999999999996</v>
      </c>
      <c r="F2708" s="7">
        <f t="shared" si="42"/>
        <v>312.08639999999997</v>
      </c>
    </row>
    <row r="2709" spans="1:6" ht="15" customHeight="1" x14ac:dyDescent="0.25">
      <c r="A2709" s="1" t="s">
        <v>208</v>
      </c>
      <c r="B2709" s="3" t="s">
        <v>19326</v>
      </c>
      <c r="C2709" s="1" t="s">
        <v>3280</v>
      </c>
      <c r="D2709" s="1" t="s">
        <v>3281</v>
      </c>
      <c r="E2709" s="7">
        <v>5.94</v>
      </c>
      <c r="F2709" s="7">
        <f t="shared" si="42"/>
        <v>406.53360000000004</v>
      </c>
    </row>
    <row r="2710" spans="1:6" ht="15" customHeight="1" x14ac:dyDescent="0.25">
      <c r="A2710" s="1" t="s">
        <v>208</v>
      </c>
      <c r="B2710" s="3" t="s">
        <v>19326</v>
      </c>
      <c r="C2710" s="1" t="s">
        <v>3314</v>
      </c>
      <c r="D2710" s="1" t="s">
        <v>3315</v>
      </c>
      <c r="E2710" s="7">
        <v>6.02</v>
      </c>
      <c r="F2710" s="7">
        <f t="shared" si="42"/>
        <v>412.00879999999995</v>
      </c>
    </row>
    <row r="2711" spans="1:6" ht="15" customHeight="1" x14ac:dyDescent="0.25">
      <c r="A2711" s="1" t="s">
        <v>208</v>
      </c>
      <c r="B2711" s="3" t="s">
        <v>19326</v>
      </c>
      <c r="C2711" s="1" t="s">
        <v>3276</v>
      </c>
      <c r="D2711" s="1" t="s">
        <v>3277</v>
      </c>
      <c r="E2711" s="7">
        <v>5.94</v>
      </c>
      <c r="F2711" s="7">
        <f t="shared" si="42"/>
        <v>406.53360000000004</v>
      </c>
    </row>
    <row r="2712" spans="1:6" ht="15" customHeight="1" x14ac:dyDescent="0.25">
      <c r="A2712" s="1" t="s">
        <v>208</v>
      </c>
      <c r="B2712" s="3" t="s">
        <v>19326</v>
      </c>
      <c r="C2712" s="1" t="s">
        <v>3278</v>
      </c>
      <c r="D2712" s="1" t="s">
        <v>3279</v>
      </c>
      <c r="E2712" s="7">
        <v>5.94</v>
      </c>
      <c r="F2712" s="7">
        <f t="shared" si="42"/>
        <v>406.53360000000004</v>
      </c>
    </row>
    <row r="2713" spans="1:6" ht="15" customHeight="1" x14ac:dyDescent="0.25">
      <c r="A2713" s="1" t="s">
        <v>208</v>
      </c>
      <c r="B2713" s="3" t="s">
        <v>19326</v>
      </c>
      <c r="C2713" s="1" t="s">
        <v>3765</v>
      </c>
      <c r="D2713" s="1" t="s">
        <v>3766</v>
      </c>
      <c r="E2713" s="7">
        <v>6.94</v>
      </c>
      <c r="F2713" s="7">
        <f t="shared" si="42"/>
        <v>474.97360000000003</v>
      </c>
    </row>
    <row r="2714" spans="1:6" ht="15" customHeight="1" x14ac:dyDescent="0.25">
      <c r="A2714" s="1" t="s">
        <v>208</v>
      </c>
      <c r="B2714" s="3" t="s">
        <v>19326</v>
      </c>
      <c r="C2714" s="1" t="s">
        <v>3767</v>
      </c>
      <c r="D2714" s="1" t="s">
        <v>3768</v>
      </c>
      <c r="E2714" s="7">
        <v>6.94</v>
      </c>
      <c r="F2714" s="7">
        <f t="shared" si="42"/>
        <v>474.97360000000003</v>
      </c>
    </row>
    <row r="2715" spans="1:6" ht="15" customHeight="1" x14ac:dyDescent="0.25">
      <c r="A2715" s="1" t="s">
        <v>208</v>
      </c>
      <c r="B2715" s="3" t="s">
        <v>19326</v>
      </c>
      <c r="C2715" s="1" t="s">
        <v>5464</v>
      </c>
      <c r="D2715" s="1" t="s">
        <v>5465</v>
      </c>
      <c r="E2715" s="7">
        <v>11.26</v>
      </c>
      <c r="F2715" s="7">
        <f t="shared" si="42"/>
        <v>770.63439999999991</v>
      </c>
    </row>
    <row r="2716" spans="1:6" ht="15" customHeight="1" x14ac:dyDescent="0.25">
      <c r="A2716" s="1" t="s">
        <v>208</v>
      </c>
      <c r="B2716" s="3" t="s">
        <v>19326</v>
      </c>
      <c r="C2716" s="1" t="s">
        <v>6175</v>
      </c>
      <c r="D2716" s="1" t="s">
        <v>6176</v>
      </c>
      <c r="E2716" s="7">
        <v>13.69</v>
      </c>
      <c r="F2716" s="7">
        <f t="shared" si="42"/>
        <v>936.94359999999995</v>
      </c>
    </row>
    <row r="2717" spans="1:6" ht="15" customHeight="1" x14ac:dyDescent="0.25">
      <c r="A2717" s="1" t="s">
        <v>208</v>
      </c>
      <c r="B2717" s="3" t="s">
        <v>208</v>
      </c>
      <c r="C2717" s="1" t="s">
        <v>9891</v>
      </c>
      <c r="D2717" s="1" t="s">
        <v>9892</v>
      </c>
      <c r="E2717" s="7">
        <v>29.59</v>
      </c>
      <c r="F2717" s="7">
        <f t="shared" si="42"/>
        <v>2025.1396</v>
      </c>
    </row>
    <row r="2718" spans="1:6" ht="15" customHeight="1" x14ac:dyDescent="0.25">
      <c r="A2718" s="1" t="s">
        <v>208</v>
      </c>
      <c r="B2718" s="3" t="s">
        <v>208</v>
      </c>
      <c r="C2718" s="1" t="s">
        <v>10967</v>
      </c>
      <c r="D2718" s="1" t="s">
        <v>10968</v>
      </c>
      <c r="E2718" s="7">
        <v>37.94</v>
      </c>
      <c r="F2718" s="7">
        <f t="shared" si="42"/>
        <v>2596.6135999999997</v>
      </c>
    </row>
    <row r="2719" spans="1:6" ht="15" customHeight="1" x14ac:dyDescent="0.25">
      <c r="A2719" s="1" t="s">
        <v>208</v>
      </c>
      <c r="B2719" s="3" t="s">
        <v>208</v>
      </c>
      <c r="C2719" s="1" t="s">
        <v>11867</v>
      </c>
      <c r="D2719" s="1" t="s">
        <v>11868</v>
      </c>
      <c r="E2719" s="7">
        <v>46.31</v>
      </c>
      <c r="F2719" s="7">
        <f t="shared" si="42"/>
        <v>3169.4564</v>
      </c>
    </row>
    <row r="2720" spans="1:6" ht="15" customHeight="1" x14ac:dyDescent="0.25">
      <c r="A2720" s="1" t="s">
        <v>208</v>
      </c>
      <c r="B2720" s="3" t="s">
        <v>208</v>
      </c>
      <c r="C2720" s="1" t="s">
        <v>14287</v>
      </c>
      <c r="D2720" s="1" t="s">
        <v>14288</v>
      </c>
      <c r="E2720" s="7">
        <v>72.33</v>
      </c>
      <c r="F2720" s="7">
        <f t="shared" si="42"/>
        <v>4950.2651999999998</v>
      </c>
    </row>
    <row r="2721" spans="1:6" ht="15" customHeight="1" x14ac:dyDescent="0.25">
      <c r="A2721" s="1" t="s">
        <v>208</v>
      </c>
      <c r="B2721" s="3" t="s">
        <v>208</v>
      </c>
      <c r="C2721" s="1" t="s">
        <v>10033</v>
      </c>
      <c r="D2721" s="1" t="s">
        <v>10034</v>
      </c>
      <c r="E2721" s="7">
        <v>30.72</v>
      </c>
      <c r="F2721" s="7">
        <f t="shared" si="42"/>
        <v>2102.4767999999999</v>
      </c>
    </row>
    <row r="2722" spans="1:6" ht="15" customHeight="1" x14ac:dyDescent="0.25">
      <c r="A2722" s="1" t="s">
        <v>208</v>
      </c>
      <c r="B2722" s="3" t="s">
        <v>208</v>
      </c>
      <c r="C2722" s="1" t="s">
        <v>11043</v>
      </c>
      <c r="D2722" s="1" t="s">
        <v>11044</v>
      </c>
      <c r="E2722" s="7">
        <v>38.47</v>
      </c>
      <c r="F2722" s="7">
        <f t="shared" si="42"/>
        <v>2632.8867999999998</v>
      </c>
    </row>
    <row r="2723" spans="1:6" ht="15" customHeight="1" x14ac:dyDescent="0.25">
      <c r="A2723" s="1" t="s">
        <v>208</v>
      </c>
      <c r="B2723" s="3" t="s">
        <v>208</v>
      </c>
      <c r="C2723" s="1" t="s">
        <v>12153</v>
      </c>
      <c r="D2723" s="1" t="s">
        <v>12154</v>
      </c>
      <c r="E2723" s="7">
        <v>49.28</v>
      </c>
      <c r="F2723" s="7">
        <f t="shared" si="42"/>
        <v>3372.7231999999999</v>
      </c>
    </row>
    <row r="2724" spans="1:6" ht="15" customHeight="1" x14ac:dyDescent="0.25">
      <c r="A2724" s="1" t="s">
        <v>208</v>
      </c>
      <c r="B2724" s="3" t="s">
        <v>208</v>
      </c>
      <c r="C2724" s="1" t="s">
        <v>14169</v>
      </c>
      <c r="D2724" s="1" t="s">
        <v>14170</v>
      </c>
      <c r="E2724" s="7">
        <v>70.73</v>
      </c>
      <c r="F2724" s="7">
        <f t="shared" si="42"/>
        <v>4840.7611999999999</v>
      </c>
    </row>
    <row r="2725" spans="1:6" ht="15" customHeight="1" x14ac:dyDescent="0.25">
      <c r="A2725" s="1" t="s">
        <v>208</v>
      </c>
      <c r="B2725" s="3" t="s">
        <v>208</v>
      </c>
      <c r="C2725" s="1" t="s">
        <v>9919</v>
      </c>
      <c r="D2725" s="1" t="s">
        <v>9920</v>
      </c>
      <c r="E2725" s="7">
        <v>29.82</v>
      </c>
      <c r="F2725" s="7">
        <f t="shared" si="42"/>
        <v>2040.8807999999999</v>
      </c>
    </row>
    <row r="2726" spans="1:6" ht="15" customHeight="1" x14ac:dyDescent="0.25">
      <c r="A2726" s="1" t="s">
        <v>208</v>
      </c>
      <c r="B2726" s="3" t="s">
        <v>208</v>
      </c>
      <c r="C2726" s="1" t="s">
        <v>10695</v>
      </c>
      <c r="D2726" s="1" t="s">
        <v>10696</v>
      </c>
      <c r="E2726" s="7">
        <v>35.76</v>
      </c>
      <c r="F2726" s="7">
        <f t="shared" si="42"/>
        <v>2447.4143999999997</v>
      </c>
    </row>
    <row r="2727" spans="1:6" ht="15" customHeight="1" x14ac:dyDescent="0.25">
      <c r="A2727" s="1" t="s">
        <v>208</v>
      </c>
      <c r="B2727" s="3" t="s">
        <v>208</v>
      </c>
      <c r="C2727" s="1" t="s">
        <v>12051</v>
      </c>
      <c r="D2727" s="1" t="s">
        <v>12052</v>
      </c>
      <c r="E2727" s="7">
        <v>47.91</v>
      </c>
      <c r="F2727" s="7">
        <f t="shared" si="42"/>
        <v>3278.9603999999995</v>
      </c>
    </row>
    <row r="2728" spans="1:6" ht="15" customHeight="1" x14ac:dyDescent="0.25">
      <c r="A2728" s="1" t="s">
        <v>208</v>
      </c>
      <c r="B2728" s="3" t="s">
        <v>208</v>
      </c>
      <c r="C2728" s="1" t="s">
        <v>13639</v>
      </c>
      <c r="D2728" s="1" t="s">
        <v>13640</v>
      </c>
      <c r="E2728" s="7">
        <v>65.41</v>
      </c>
      <c r="F2728" s="7">
        <f t="shared" si="42"/>
        <v>4476.6603999999998</v>
      </c>
    </row>
    <row r="2729" spans="1:6" ht="15" customHeight="1" x14ac:dyDescent="0.25">
      <c r="A2729" s="1" t="s">
        <v>208</v>
      </c>
      <c r="B2729" s="3" t="s">
        <v>19326</v>
      </c>
      <c r="C2729" s="1" t="s">
        <v>6240</v>
      </c>
      <c r="D2729" s="1" t="s">
        <v>6241</v>
      </c>
      <c r="E2729" s="7">
        <v>13.89</v>
      </c>
      <c r="F2729" s="7">
        <f t="shared" si="42"/>
        <v>950.63160000000005</v>
      </c>
    </row>
    <row r="2730" spans="1:6" ht="15" customHeight="1" x14ac:dyDescent="0.25">
      <c r="A2730" s="1" t="s">
        <v>208</v>
      </c>
      <c r="B2730" s="3" t="s">
        <v>19326</v>
      </c>
      <c r="C2730" s="1" t="s">
        <v>7118</v>
      </c>
      <c r="D2730" s="1" t="s">
        <v>7119</v>
      </c>
      <c r="E2730" s="7">
        <v>16.829999999999998</v>
      </c>
      <c r="F2730" s="7">
        <f t="shared" si="42"/>
        <v>1151.8451999999997</v>
      </c>
    </row>
    <row r="2731" spans="1:6" ht="15" customHeight="1" x14ac:dyDescent="0.25">
      <c r="A2731" s="1" t="s">
        <v>208</v>
      </c>
      <c r="B2731" s="3" t="s">
        <v>19326</v>
      </c>
      <c r="C2731" s="1" t="s">
        <v>8080</v>
      </c>
      <c r="D2731" s="1" t="s">
        <v>8081</v>
      </c>
      <c r="E2731" s="7">
        <v>20.329999999999998</v>
      </c>
      <c r="F2731" s="7">
        <f t="shared" si="42"/>
        <v>1391.3851999999999</v>
      </c>
    </row>
    <row r="2732" spans="1:6" ht="15" customHeight="1" x14ac:dyDescent="0.25">
      <c r="A2732" s="1" t="s">
        <v>208</v>
      </c>
      <c r="B2732" s="3" t="s">
        <v>19326</v>
      </c>
      <c r="C2732" s="1" t="s">
        <v>10453</v>
      </c>
      <c r="D2732" s="1" t="s">
        <v>10454</v>
      </c>
      <c r="E2732" s="7">
        <v>33.32</v>
      </c>
      <c r="F2732" s="7">
        <f t="shared" si="42"/>
        <v>2280.4207999999999</v>
      </c>
    </row>
    <row r="2733" spans="1:6" ht="15" customHeight="1" x14ac:dyDescent="0.25">
      <c r="A2733" s="1" t="s">
        <v>208</v>
      </c>
      <c r="B2733" s="3" t="s">
        <v>19326</v>
      </c>
      <c r="C2733" s="1" t="s">
        <v>10571</v>
      </c>
      <c r="D2733" s="1" t="s">
        <v>10572</v>
      </c>
      <c r="E2733" s="7">
        <v>34.659999999999997</v>
      </c>
      <c r="F2733" s="7">
        <f t="shared" si="42"/>
        <v>2372.1303999999996</v>
      </c>
    </row>
    <row r="2734" spans="1:6" ht="15" customHeight="1" x14ac:dyDescent="0.25">
      <c r="A2734" s="1" t="s">
        <v>208</v>
      </c>
      <c r="B2734" s="3" t="s">
        <v>208</v>
      </c>
      <c r="C2734" s="1" t="s">
        <v>2086</v>
      </c>
      <c r="D2734" s="1" t="s">
        <v>2087</v>
      </c>
      <c r="E2734" s="7">
        <v>3.81</v>
      </c>
      <c r="F2734" s="7">
        <f t="shared" si="42"/>
        <v>260.75639999999999</v>
      </c>
    </row>
    <row r="2735" spans="1:6" ht="15" customHeight="1" x14ac:dyDescent="0.25">
      <c r="A2735" s="1" t="s">
        <v>208</v>
      </c>
      <c r="B2735" s="3" t="s">
        <v>208</v>
      </c>
      <c r="C2735" s="1" t="s">
        <v>9137</v>
      </c>
      <c r="D2735" s="1" t="s">
        <v>9138</v>
      </c>
      <c r="E2735" s="7">
        <v>25.12</v>
      </c>
      <c r="F2735" s="7">
        <f t="shared" si="42"/>
        <v>1719.2128</v>
      </c>
    </row>
    <row r="2736" spans="1:6" ht="15" customHeight="1" x14ac:dyDescent="0.25">
      <c r="A2736" s="1" t="s">
        <v>208</v>
      </c>
      <c r="B2736" s="3" t="s">
        <v>208</v>
      </c>
      <c r="C2736" s="1" t="s">
        <v>9785</v>
      </c>
      <c r="D2736" s="1" t="s">
        <v>9786</v>
      </c>
      <c r="E2736" s="7">
        <v>28.76</v>
      </c>
      <c r="F2736" s="7">
        <f t="shared" si="42"/>
        <v>1968.3344</v>
      </c>
    </row>
    <row r="2737" spans="1:6" ht="15" customHeight="1" x14ac:dyDescent="0.25">
      <c r="A2737" s="1" t="s">
        <v>208</v>
      </c>
      <c r="B2737" s="3" t="s">
        <v>208</v>
      </c>
      <c r="C2737" s="1" t="s">
        <v>10495</v>
      </c>
      <c r="D2737" s="1" t="s">
        <v>10496</v>
      </c>
      <c r="E2737" s="7">
        <v>33.85</v>
      </c>
      <c r="F2737" s="7">
        <f t="shared" si="42"/>
        <v>2316.694</v>
      </c>
    </row>
    <row r="2738" spans="1:6" ht="15" customHeight="1" x14ac:dyDescent="0.25">
      <c r="A2738" s="1" t="s">
        <v>208</v>
      </c>
      <c r="B2738" s="3" t="s">
        <v>208</v>
      </c>
      <c r="C2738" s="1" t="s">
        <v>9139</v>
      </c>
      <c r="D2738" s="1" t="s">
        <v>9140</v>
      </c>
      <c r="E2738" s="7">
        <v>25.12</v>
      </c>
      <c r="F2738" s="7">
        <f t="shared" si="42"/>
        <v>1719.2128</v>
      </c>
    </row>
    <row r="2739" spans="1:6" ht="15" customHeight="1" x14ac:dyDescent="0.25">
      <c r="A2739" s="1" t="s">
        <v>208</v>
      </c>
      <c r="B2739" s="3" t="s">
        <v>208</v>
      </c>
      <c r="C2739" s="1" t="s">
        <v>9787</v>
      </c>
      <c r="D2739" s="1" t="s">
        <v>9788</v>
      </c>
      <c r="E2739" s="7">
        <v>28.76</v>
      </c>
      <c r="F2739" s="7">
        <f t="shared" si="42"/>
        <v>1968.3344</v>
      </c>
    </row>
    <row r="2740" spans="1:6" ht="15" customHeight="1" x14ac:dyDescent="0.25">
      <c r="A2740" s="1" t="s">
        <v>208</v>
      </c>
      <c r="B2740" s="3" t="s">
        <v>208</v>
      </c>
      <c r="C2740" s="1" t="s">
        <v>10493</v>
      </c>
      <c r="D2740" s="1" t="s">
        <v>10494</v>
      </c>
      <c r="E2740" s="7">
        <v>33.85</v>
      </c>
      <c r="F2740" s="7">
        <f t="shared" si="42"/>
        <v>2316.694</v>
      </c>
    </row>
    <row r="2741" spans="1:6" ht="15" customHeight="1" x14ac:dyDescent="0.25">
      <c r="A2741" s="1" t="s">
        <v>208</v>
      </c>
      <c r="B2741" s="3" t="s">
        <v>208</v>
      </c>
      <c r="C2741" s="1" t="s">
        <v>9643</v>
      </c>
      <c r="D2741" s="1" t="s">
        <v>9644</v>
      </c>
      <c r="E2741" s="7">
        <v>28.11</v>
      </c>
      <c r="F2741" s="7">
        <f t="shared" si="42"/>
        <v>1923.8483999999999</v>
      </c>
    </row>
    <row r="2742" spans="1:6" ht="15" customHeight="1" x14ac:dyDescent="0.25">
      <c r="A2742" s="1" t="s">
        <v>208</v>
      </c>
      <c r="B2742" s="3" t="s">
        <v>208</v>
      </c>
      <c r="C2742" s="1" t="s">
        <v>10659</v>
      </c>
      <c r="D2742" s="1" t="s">
        <v>10660</v>
      </c>
      <c r="E2742" s="7">
        <v>35.14</v>
      </c>
      <c r="F2742" s="7">
        <f t="shared" si="42"/>
        <v>2404.9816000000001</v>
      </c>
    </row>
    <row r="2743" spans="1:6" ht="15" customHeight="1" x14ac:dyDescent="0.25">
      <c r="A2743" s="1" t="s">
        <v>208</v>
      </c>
      <c r="B2743" s="3" t="s">
        <v>208</v>
      </c>
      <c r="C2743" s="1" t="s">
        <v>11747</v>
      </c>
      <c r="D2743" s="1" t="s">
        <v>11748</v>
      </c>
      <c r="E2743" s="7">
        <v>45.36</v>
      </c>
      <c r="F2743" s="7">
        <f t="shared" si="42"/>
        <v>3104.4384</v>
      </c>
    </row>
    <row r="2744" spans="1:6" ht="15" customHeight="1" x14ac:dyDescent="0.25">
      <c r="A2744" s="1" t="s">
        <v>208</v>
      </c>
      <c r="B2744" s="3" t="s">
        <v>208</v>
      </c>
      <c r="C2744" s="1" t="s">
        <v>8032</v>
      </c>
      <c r="D2744" s="1" t="s">
        <v>8033</v>
      </c>
      <c r="E2744" s="7">
        <v>20.22</v>
      </c>
      <c r="F2744" s="7">
        <f t="shared" si="42"/>
        <v>1383.8567999999998</v>
      </c>
    </row>
    <row r="2745" spans="1:6" ht="15" customHeight="1" x14ac:dyDescent="0.25">
      <c r="A2745" s="1" t="s">
        <v>208</v>
      </c>
      <c r="B2745" s="3" t="s">
        <v>208</v>
      </c>
      <c r="C2745" s="1" t="s">
        <v>9433</v>
      </c>
      <c r="D2745" s="1" t="s">
        <v>9434</v>
      </c>
      <c r="E2745" s="7">
        <v>26.82</v>
      </c>
      <c r="F2745" s="7">
        <f t="shared" si="42"/>
        <v>1835.5608</v>
      </c>
    </row>
    <row r="2746" spans="1:6" ht="15" customHeight="1" x14ac:dyDescent="0.25">
      <c r="A2746" s="1" t="s">
        <v>208</v>
      </c>
      <c r="B2746" s="3" t="s">
        <v>208</v>
      </c>
      <c r="C2746" s="1" t="s">
        <v>10911</v>
      </c>
      <c r="D2746" s="1" t="s">
        <v>10912</v>
      </c>
      <c r="E2746" s="7">
        <v>37.270000000000003</v>
      </c>
      <c r="F2746" s="7">
        <f t="shared" si="42"/>
        <v>2550.7588000000001</v>
      </c>
    </row>
    <row r="2747" spans="1:6" ht="15" customHeight="1" x14ac:dyDescent="0.25">
      <c r="A2747" s="1" t="s">
        <v>208</v>
      </c>
      <c r="B2747" s="3" t="s">
        <v>19326</v>
      </c>
      <c r="C2747" s="1" t="s">
        <v>9699</v>
      </c>
      <c r="D2747" s="1" t="s">
        <v>9700</v>
      </c>
      <c r="E2747" s="7">
        <v>28.25</v>
      </c>
      <c r="F2747" s="7">
        <f t="shared" si="42"/>
        <v>1933.4299999999998</v>
      </c>
    </row>
    <row r="2748" spans="1:6" ht="15" customHeight="1" x14ac:dyDescent="0.25">
      <c r="A2748" s="1" t="s">
        <v>208</v>
      </c>
      <c r="B2748" s="3" t="s">
        <v>19326</v>
      </c>
      <c r="C2748" s="1" t="s">
        <v>10713</v>
      </c>
      <c r="D2748" s="1" t="s">
        <v>10714</v>
      </c>
      <c r="E2748" s="7">
        <v>35.85</v>
      </c>
      <c r="F2748" s="7">
        <f t="shared" si="42"/>
        <v>2453.5740000000001</v>
      </c>
    </row>
    <row r="2749" spans="1:6" ht="15" customHeight="1" x14ac:dyDescent="0.25">
      <c r="A2749" s="1" t="s">
        <v>208</v>
      </c>
      <c r="B2749" s="3" t="s">
        <v>19326</v>
      </c>
      <c r="C2749" s="1" t="s">
        <v>11753</v>
      </c>
      <c r="D2749" s="1" t="s">
        <v>11754</v>
      </c>
      <c r="E2749" s="7">
        <v>45.39</v>
      </c>
      <c r="F2749" s="7">
        <f t="shared" si="42"/>
        <v>3106.4915999999998</v>
      </c>
    </row>
    <row r="2750" spans="1:6" ht="15" customHeight="1" x14ac:dyDescent="0.25">
      <c r="A2750" s="1" t="s">
        <v>208</v>
      </c>
      <c r="B2750" s="3" t="s">
        <v>19326</v>
      </c>
      <c r="C2750" s="1" t="s">
        <v>13689</v>
      </c>
      <c r="D2750" s="1" t="s">
        <v>13690</v>
      </c>
      <c r="E2750" s="7">
        <v>66.52</v>
      </c>
      <c r="F2750" s="7">
        <f t="shared" si="42"/>
        <v>4552.6287999999995</v>
      </c>
    </row>
    <row r="2751" spans="1:6" ht="15" customHeight="1" x14ac:dyDescent="0.25">
      <c r="A2751" s="1" t="s">
        <v>208</v>
      </c>
      <c r="B2751" s="3" t="s">
        <v>19326</v>
      </c>
      <c r="C2751" s="1" t="s">
        <v>10521</v>
      </c>
      <c r="D2751" s="1" t="s">
        <v>10522</v>
      </c>
      <c r="E2751" s="7">
        <v>34.369999999999997</v>
      </c>
      <c r="F2751" s="7">
        <f t="shared" si="42"/>
        <v>2352.2828</v>
      </c>
    </row>
    <row r="2752" spans="1:6" ht="15" customHeight="1" x14ac:dyDescent="0.25">
      <c r="A2752" s="1" t="s">
        <v>208</v>
      </c>
      <c r="B2752" s="3" t="s">
        <v>19326</v>
      </c>
      <c r="C2752" s="1" t="s">
        <v>12637</v>
      </c>
      <c r="D2752" s="1" t="s">
        <v>12638</v>
      </c>
      <c r="E2752" s="7">
        <v>54.96</v>
      </c>
      <c r="F2752" s="7">
        <f t="shared" si="42"/>
        <v>3761.4623999999999</v>
      </c>
    </row>
    <row r="2753" spans="1:6" ht="15" customHeight="1" x14ac:dyDescent="0.25">
      <c r="A2753" s="1" t="s">
        <v>208</v>
      </c>
      <c r="B2753" s="3" t="s">
        <v>19326</v>
      </c>
      <c r="C2753" s="1" t="s">
        <v>14423</v>
      </c>
      <c r="D2753" s="1" t="s">
        <v>14424</v>
      </c>
      <c r="E2753" s="7">
        <v>74.97</v>
      </c>
      <c r="F2753" s="7">
        <f t="shared" si="42"/>
        <v>5130.9467999999997</v>
      </c>
    </row>
    <row r="2754" spans="1:6" ht="15" customHeight="1" x14ac:dyDescent="0.25">
      <c r="A2754" s="1" t="s">
        <v>208</v>
      </c>
      <c r="B2754" s="3" t="s">
        <v>19326</v>
      </c>
      <c r="C2754" s="1" t="s">
        <v>15774</v>
      </c>
      <c r="D2754" s="1" t="s">
        <v>15775</v>
      </c>
      <c r="E2754" s="7">
        <v>98.45</v>
      </c>
      <c r="F2754" s="7">
        <f t="shared" si="42"/>
        <v>6737.9179999999997</v>
      </c>
    </row>
    <row r="2755" spans="1:6" ht="15" customHeight="1" x14ac:dyDescent="0.25">
      <c r="A2755" s="1" t="s">
        <v>208</v>
      </c>
      <c r="B2755" s="3" t="s">
        <v>19326</v>
      </c>
      <c r="C2755" s="1" t="s">
        <v>16780</v>
      </c>
      <c r="D2755" s="1" t="s">
        <v>16781</v>
      </c>
      <c r="E2755" s="7">
        <v>124.82</v>
      </c>
      <c r="F2755" s="7">
        <f t="shared" si="42"/>
        <v>8542.6808000000001</v>
      </c>
    </row>
    <row r="2756" spans="1:6" ht="15" customHeight="1" x14ac:dyDescent="0.25">
      <c r="A2756" s="1" t="s">
        <v>208</v>
      </c>
      <c r="B2756" s="3" t="s">
        <v>19326</v>
      </c>
      <c r="C2756" s="1" t="s">
        <v>17381</v>
      </c>
      <c r="D2756" s="1" t="s">
        <v>17382</v>
      </c>
      <c r="E2756" s="7">
        <v>153.99</v>
      </c>
      <c r="F2756" s="7">
        <f t="shared" si="42"/>
        <v>10539.0756</v>
      </c>
    </row>
    <row r="2757" spans="1:6" ht="15" customHeight="1" x14ac:dyDescent="0.25">
      <c r="A2757" s="1" t="s">
        <v>208</v>
      </c>
      <c r="B2757" s="3" t="s">
        <v>19326</v>
      </c>
      <c r="C2757" s="1" t="s">
        <v>1851</v>
      </c>
      <c r="D2757" s="1" t="s">
        <v>1852</v>
      </c>
      <c r="E2757" s="7">
        <v>3.28</v>
      </c>
      <c r="F2757" s="7">
        <f t="shared" si="42"/>
        <v>224.48319999999998</v>
      </c>
    </row>
    <row r="2758" spans="1:6" ht="15" customHeight="1" x14ac:dyDescent="0.25">
      <c r="A2758" s="1" t="s">
        <v>208</v>
      </c>
      <c r="B2758" s="3" t="s">
        <v>19326</v>
      </c>
      <c r="C2758" s="1" t="s">
        <v>1849</v>
      </c>
      <c r="D2758" s="1" t="s">
        <v>1850</v>
      </c>
      <c r="E2758" s="7">
        <v>3.28</v>
      </c>
      <c r="F2758" s="7">
        <f t="shared" si="42"/>
        <v>224.48319999999998</v>
      </c>
    </row>
    <row r="2759" spans="1:6" ht="15" customHeight="1" x14ac:dyDescent="0.25">
      <c r="A2759" s="1" t="s">
        <v>208</v>
      </c>
      <c r="B2759" s="3" t="s">
        <v>19326</v>
      </c>
      <c r="C2759" s="1" t="s">
        <v>352</v>
      </c>
      <c r="D2759" s="1" t="s">
        <v>353</v>
      </c>
      <c r="E2759" s="7">
        <v>0.3</v>
      </c>
      <c r="F2759" s="7">
        <f t="shared" si="42"/>
        <v>20.532</v>
      </c>
    </row>
    <row r="2760" spans="1:6" ht="15" customHeight="1" x14ac:dyDescent="0.25">
      <c r="A2760" s="1" t="s">
        <v>208</v>
      </c>
      <c r="B2760" s="3" t="s">
        <v>19326</v>
      </c>
      <c r="C2760" s="1" t="s">
        <v>2124</v>
      </c>
      <c r="D2760" s="1" t="s">
        <v>2125</v>
      </c>
      <c r="E2760" s="7">
        <v>3.84</v>
      </c>
      <c r="F2760" s="7">
        <f t="shared" si="42"/>
        <v>262.80959999999999</v>
      </c>
    </row>
    <row r="2761" spans="1:6" ht="15" customHeight="1" x14ac:dyDescent="0.25">
      <c r="A2761" s="1" t="s">
        <v>208</v>
      </c>
      <c r="B2761" s="3" t="s">
        <v>208</v>
      </c>
      <c r="C2761" s="1" t="s">
        <v>1063</v>
      </c>
      <c r="D2761" s="1" t="s">
        <v>1064</v>
      </c>
      <c r="E2761" s="7">
        <v>1.37</v>
      </c>
      <c r="F2761" s="7">
        <f t="shared" ref="F2761:F2824" si="43">E2761*$F$4</f>
        <v>93.762799999999999</v>
      </c>
    </row>
    <row r="2762" spans="1:6" ht="15" customHeight="1" x14ac:dyDescent="0.25">
      <c r="A2762" s="1" t="s">
        <v>208</v>
      </c>
      <c r="B2762" s="3" t="s">
        <v>208</v>
      </c>
      <c r="C2762" s="1" t="s">
        <v>1956</v>
      </c>
      <c r="D2762" s="1" t="s">
        <v>1957</v>
      </c>
      <c r="E2762" s="7">
        <v>3.56</v>
      </c>
      <c r="F2762" s="7">
        <f t="shared" si="43"/>
        <v>243.6464</v>
      </c>
    </row>
    <row r="2763" spans="1:6" ht="15" customHeight="1" x14ac:dyDescent="0.25">
      <c r="A2763" s="1" t="s">
        <v>208</v>
      </c>
      <c r="B2763" s="3" t="s">
        <v>208</v>
      </c>
      <c r="C2763" s="1" t="s">
        <v>3863</v>
      </c>
      <c r="D2763" s="1" t="s">
        <v>3864</v>
      </c>
      <c r="E2763" s="7">
        <v>7.11</v>
      </c>
      <c r="F2763" s="7">
        <f t="shared" si="43"/>
        <v>486.60840000000002</v>
      </c>
    </row>
    <row r="2764" spans="1:6" ht="15" customHeight="1" x14ac:dyDescent="0.25">
      <c r="A2764" s="1" t="s">
        <v>208</v>
      </c>
      <c r="B2764" s="3" t="s">
        <v>208</v>
      </c>
      <c r="C2764" s="1" t="s">
        <v>1958</v>
      </c>
      <c r="D2764" s="1" t="s">
        <v>1959</v>
      </c>
      <c r="E2764" s="7">
        <v>3.56</v>
      </c>
      <c r="F2764" s="7">
        <f t="shared" si="43"/>
        <v>243.6464</v>
      </c>
    </row>
    <row r="2765" spans="1:6" ht="15" customHeight="1" x14ac:dyDescent="0.25">
      <c r="A2765" s="1" t="s">
        <v>208</v>
      </c>
      <c r="B2765" s="3" t="s">
        <v>208</v>
      </c>
      <c r="C2765" s="1" t="s">
        <v>3865</v>
      </c>
      <c r="D2765" s="1" t="s">
        <v>3866</v>
      </c>
      <c r="E2765" s="7">
        <v>7.11</v>
      </c>
      <c r="F2765" s="7">
        <f t="shared" si="43"/>
        <v>486.60840000000002</v>
      </c>
    </row>
    <row r="2766" spans="1:6" ht="15" customHeight="1" x14ac:dyDescent="0.25">
      <c r="A2766" s="1" t="s">
        <v>208</v>
      </c>
      <c r="B2766" s="3" t="s">
        <v>19326</v>
      </c>
      <c r="C2766" s="1" t="s">
        <v>6930</v>
      </c>
      <c r="D2766" s="1" t="s">
        <v>6931</v>
      </c>
      <c r="E2766" s="7">
        <v>16.21</v>
      </c>
      <c r="F2766" s="7">
        <f t="shared" si="43"/>
        <v>1109.4123999999999</v>
      </c>
    </row>
    <row r="2767" spans="1:6" ht="15" customHeight="1" x14ac:dyDescent="0.25">
      <c r="A2767" s="1" t="s">
        <v>208</v>
      </c>
      <c r="B2767" s="3" t="s">
        <v>19326</v>
      </c>
      <c r="C2767" s="1" t="s">
        <v>6932</v>
      </c>
      <c r="D2767" s="1" t="s">
        <v>6933</v>
      </c>
      <c r="E2767" s="7">
        <v>16.21</v>
      </c>
      <c r="F2767" s="7">
        <f t="shared" si="43"/>
        <v>1109.4123999999999</v>
      </c>
    </row>
    <row r="2768" spans="1:6" ht="15" customHeight="1" x14ac:dyDescent="0.25">
      <c r="A2768" s="1" t="s">
        <v>208</v>
      </c>
      <c r="B2768" s="3" t="s">
        <v>19326</v>
      </c>
      <c r="C2768" s="1" t="s">
        <v>16612</v>
      </c>
      <c r="D2768" s="1" t="s">
        <v>16613</v>
      </c>
      <c r="E2768" s="7">
        <v>119.34</v>
      </c>
      <c r="F2768" s="7">
        <f t="shared" si="43"/>
        <v>8167.6296000000002</v>
      </c>
    </row>
    <row r="2769" spans="1:6" ht="15" customHeight="1" x14ac:dyDescent="0.25">
      <c r="A2769" s="1" t="s">
        <v>208</v>
      </c>
      <c r="B2769" s="3" t="s">
        <v>19326</v>
      </c>
      <c r="C2769" s="1" t="s">
        <v>17593</v>
      </c>
      <c r="D2769" s="1" t="s">
        <v>17594</v>
      </c>
      <c r="E2769" s="7">
        <v>167.08</v>
      </c>
      <c r="F2769" s="7">
        <f t="shared" si="43"/>
        <v>11434.9552</v>
      </c>
    </row>
    <row r="2770" spans="1:6" ht="15" customHeight="1" x14ac:dyDescent="0.25">
      <c r="A2770" s="1" t="s">
        <v>208</v>
      </c>
      <c r="B2770" s="3" t="s">
        <v>19326</v>
      </c>
      <c r="C2770" s="1" t="s">
        <v>17595</v>
      </c>
      <c r="D2770" s="1" t="s">
        <v>17596</v>
      </c>
      <c r="E2770" s="7">
        <v>167.08</v>
      </c>
      <c r="F2770" s="7">
        <f t="shared" si="43"/>
        <v>11434.9552</v>
      </c>
    </row>
    <row r="2771" spans="1:6" ht="15" customHeight="1" x14ac:dyDescent="0.25">
      <c r="A2771" s="1" t="s">
        <v>208</v>
      </c>
      <c r="B2771" s="3" t="s">
        <v>208</v>
      </c>
      <c r="C2771" s="1" t="s">
        <v>17379</v>
      </c>
      <c r="D2771" s="1" t="s">
        <v>17380</v>
      </c>
      <c r="E2771" s="7">
        <v>153.97</v>
      </c>
      <c r="F2771" s="7">
        <f t="shared" si="43"/>
        <v>10537.7068</v>
      </c>
    </row>
    <row r="2772" spans="1:6" ht="15" customHeight="1" x14ac:dyDescent="0.25">
      <c r="A2772" s="1" t="s">
        <v>208</v>
      </c>
      <c r="B2772" s="3" t="s">
        <v>208</v>
      </c>
      <c r="C2772" s="1" t="s">
        <v>17583</v>
      </c>
      <c r="D2772" s="1" t="s">
        <v>17584</v>
      </c>
      <c r="E2772" s="7">
        <v>166.38</v>
      </c>
      <c r="F2772" s="7">
        <f t="shared" si="43"/>
        <v>11387.047199999999</v>
      </c>
    </row>
    <row r="2773" spans="1:6" ht="15" customHeight="1" x14ac:dyDescent="0.25">
      <c r="A2773" s="1" t="s">
        <v>208</v>
      </c>
      <c r="B2773" s="3" t="s">
        <v>208</v>
      </c>
      <c r="C2773" s="1" t="s">
        <v>17735</v>
      </c>
      <c r="D2773" s="1" t="s">
        <v>17736</v>
      </c>
      <c r="E2773" s="7">
        <v>180.94</v>
      </c>
      <c r="F2773" s="7">
        <f t="shared" si="43"/>
        <v>12383.533599999999</v>
      </c>
    </row>
    <row r="2774" spans="1:6" ht="15" customHeight="1" x14ac:dyDescent="0.25">
      <c r="A2774" s="1" t="s">
        <v>208</v>
      </c>
      <c r="B2774" s="3" t="s">
        <v>208</v>
      </c>
      <c r="C2774" s="1" t="s">
        <v>17815</v>
      </c>
      <c r="D2774" s="1" t="s">
        <v>17816</v>
      </c>
      <c r="E2774" s="7">
        <v>192.02</v>
      </c>
      <c r="F2774" s="7">
        <f t="shared" si="43"/>
        <v>13141.8488</v>
      </c>
    </row>
    <row r="2775" spans="1:6" ht="15" customHeight="1" x14ac:dyDescent="0.25">
      <c r="A2775" s="1" t="s">
        <v>208</v>
      </c>
      <c r="B2775" s="3" t="s">
        <v>208</v>
      </c>
      <c r="C2775" s="1" t="s">
        <v>17923</v>
      </c>
      <c r="D2775" s="1" t="s">
        <v>17924</v>
      </c>
      <c r="E2775" s="7">
        <v>207.56</v>
      </c>
      <c r="F2775" s="7">
        <f t="shared" si="43"/>
        <v>14205.4064</v>
      </c>
    </row>
    <row r="2776" spans="1:6" ht="15" customHeight="1" x14ac:dyDescent="0.25">
      <c r="A2776" s="1" t="s">
        <v>208</v>
      </c>
      <c r="B2776" s="3" t="s">
        <v>208</v>
      </c>
      <c r="C2776" s="1" t="s">
        <v>17781</v>
      </c>
      <c r="D2776" s="1" t="s">
        <v>17782</v>
      </c>
      <c r="E2776" s="7">
        <v>187.12</v>
      </c>
      <c r="F2776" s="7">
        <f t="shared" si="43"/>
        <v>12806.4928</v>
      </c>
    </row>
    <row r="2777" spans="1:6" ht="15" customHeight="1" x14ac:dyDescent="0.25">
      <c r="A2777" s="1" t="s">
        <v>208</v>
      </c>
      <c r="B2777" s="3" t="s">
        <v>208</v>
      </c>
      <c r="C2777" s="1" t="s">
        <v>17875</v>
      </c>
      <c r="D2777" s="1" t="s">
        <v>17876</v>
      </c>
      <c r="E2777" s="7">
        <v>202.24</v>
      </c>
      <c r="F2777" s="7">
        <f t="shared" si="43"/>
        <v>13841.3056</v>
      </c>
    </row>
    <row r="2778" spans="1:6" ht="15" customHeight="1" x14ac:dyDescent="0.25">
      <c r="A2778" s="1" t="s">
        <v>208</v>
      </c>
      <c r="B2778" s="3" t="s">
        <v>208</v>
      </c>
      <c r="C2778" s="1" t="s">
        <v>18007</v>
      </c>
      <c r="D2778" s="1" t="s">
        <v>18008</v>
      </c>
      <c r="E2778" s="7">
        <v>220.53</v>
      </c>
      <c r="F2778" s="7">
        <f t="shared" si="43"/>
        <v>15093.073199999999</v>
      </c>
    </row>
    <row r="2779" spans="1:6" ht="15" customHeight="1" x14ac:dyDescent="0.25">
      <c r="A2779" s="1" t="s">
        <v>208</v>
      </c>
      <c r="B2779" s="3" t="s">
        <v>208</v>
      </c>
      <c r="C2779" s="1" t="s">
        <v>18079</v>
      </c>
      <c r="D2779" s="1" t="s">
        <v>18080</v>
      </c>
      <c r="E2779" s="7">
        <v>237.89</v>
      </c>
      <c r="F2779" s="7">
        <f t="shared" si="43"/>
        <v>16281.191599999998</v>
      </c>
    </row>
    <row r="2780" spans="1:6" ht="15" customHeight="1" x14ac:dyDescent="0.25">
      <c r="A2780" s="1" t="s">
        <v>208</v>
      </c>
      <c r="B2780" s="3" t="s">
        <v>208</v>
      </c>
      <c r="C2780" s="1" t="s">
        <v>18165</v>
      </c>
      <c r="D2780" s="1" t="s">
        <v>18166</v>
      </c>
      <c r="E2780" s="7">
        <v>261.27</v>
      </c>
      <c r="F2780" s="7">
        <f t="shared" si="43"/>
        <v>17881.318799999997</v>
      </c>
    </row>
    <row r="2781" spans="1:6" ht="15" customHeight="1" x14ac:dyDescent="0.25">
      <c r="A2781" s="1" t="s">
        <v>208</v>
      </c>
      <c r="B2781" s="3" t="s">
        <v>208</v>
      </c>
      <c r="C2781" s="1" t="s">
        <v>17639</v>
      </c>
      <c r="D2781" s="1" t="s">
        <v>17640</v>
      </c>
      <c r="E2781" s="7">
        <v>171.19</v>
      </c>
      <c r="F2781" s="7">
        <f t="shared" si="43"/>
        <v>11716.2436</v>
      </c>
    </row>
    <row r="2782" spans="1:6" ht="15" customHeight="1" x14ac:dyDescent="0.25">
      <c r="A2782" s="1" t="s">
        <v>208</v>
      </c>
      <c r="B2782" s="3" t="s">
        <v>208</v>
      </c>
      <c r="C2782" s="1" t="s">
        <v>17697</v>
      </c>
      <c r="D2782" s="1" t="s">
        <v>17698</v>
      </c>
      <c r="E2782" s="7">
        <v>177.04</v>
      </c>
      <c r="F2782" s="7">
        <f t="shared" si="43"/>
        <v>12116.6176</v>
      </c>
    </row>
    <row r="2783" spans="1:6" ht="15" customHeight="1" x14ac:dyDescent="0.25">
      <c r="A2783" s="1" t="s">
        <v>208</v>
      </c>
      <c r="B2783" s="3" t="s">
        <v>208</v>
      </c>
      <c r="C2783" s="1" t="s">
        <v>17871</v>
      </c>
      <c r="D2783" s="1" t="s">
        <v>17872</v>
      </c>
      <c r="E2783" s="7">
        <v>201.74</v>
      </c>
      <c r="F2783" s="7">
        <f t="shared" si="43"/>
        <v>13807.0856</v>
      </c>
    </row>
    <row r="2784" spans="1:6" ht="15" customHeight="1" x14ac:dyDescent="0.25">
      <c r="A2784" s="1" t="s">
        <v>208</v>
      </c>
      <c r="B2784" s="3" t="s">
        <v>208</v>
      </c>
      <c r="C2784" s="1" t="s">
        <v>17981</v>
      </c>
      <c r="D2784" s="1" t="s">
        <v>17982</v>
      </c>
      <c r="E2784" s="7">
        <v>217.17</v>
      </c>
      <c r="F2784" s="7">
        <f t="shared" si="43"/>
        <v>14863.114799999999</v>
      </c>
    </row>
    <row r="2785" spans="1:6" ht="15" customHeight="1" x14ac:dyDescent="0.25">
      <c r="A2785" s="1" t="s">
        <v>208</v>
      </c>
      <c r="B2785" s="3" t="s">
        <v>208</v>
      </c>
      <c r="C2785" s="1" t="s">
        <v>18059</v>
      </c>
      <c r="D2785" s="1" t="s">
        <v>18060</v>
      </c>
      <c r="E2785" s="7">
        <v>232.88</v>
      </c>
      <c r="F2785" s="7">
        <f t="shared" si="43"/>
        <v>15938.307199999999</v>
      </c>
    </row>
    <row r="2786" spans="1:6" ht="15" customHeight="1" x14ac:dyDescent="0.25">
      <c r="A2786" s="1" t="s">
        <v>208</v>
      </c>
      <c r="B2786" s="3" t="s">
        <v>208</v>
      </c>
      <c r="C2786" s="1" t="s">
        <v>17861</v>
      </c>
      <c r="D2786" s="1" t="s">
        <v>17862</v>
      </c>
      <c r="E2786" s="7">
        <v>200.37</v>
      </c>
      <c r="F2786" s="7">
        <f t="shared" si="43"/>
        <v>13713.3228</v>
      </c>
    </row>
    <row r="2787" spans="1:6" ht="15" customHeight="1" x14ac:dyDescent="0.25">
      <c r="A2787" s="1" t="s">
        <v>208</v>
      </c>
      <c r="B2787" s="3" t="s">
        <v>208</v>
      </c>
      <c r="C2787" s="1" t="s">
        <v>17987</v>
      </c>
      <c r="D2787" s="1" t="s">
        <v>17988</v>
      </c>
      <c r="E2787" s="7">
        <v>217.25</v>
      </c>
      <c r="F2787" s="7">
        <f t="shared" si="43"/>
        <v>14868.59</v>
      </c>
    </row>
    <row r="2788" spans="1:6" ht="15" customHeight="1" x14ac:dyDescent="0.25">
      <c r="A2788" s="1" t="s">
        <v>208</v>
      </c>
      <c r="B2788" s="3" t="s">
        <v>208</v>
      </c>
      <c r="C2788" s="1" t="s">
        <v>18089</v>
      </c>
      <c r="D2788" s="1" t="s">
        <v>18090</v>
      </c>
      <c r="E2788" s="7">
        <v>241.86</v>
      </c>
      <c r="F2788" s="7">
        <f t="shared" si="43"/>
        <v>16552.898400000002</v>
      </c>
    </row>
    <row r="2789" spans="1:6" ht="15" customHeight="1" x14ac:dyDescent="0.25">
      <c r="A2789" s="1" t="s">
        <v>208</v>
      </c>
      <c r="B2789" s="3" t="s">
        <v>208</v>
      </c>
      <c r="C2789" s="1" t="s">
        <v>18149</v>
      </c>
      <c r="D2789" s="1" t="s">
        <v>18150</v>
      </c>
      <c r="E2789" s="7">
        <v>258.33</v>
      </c>
      <c r="F2789" s="7">
        <f t="shared" si="43"/>
        <v>17680.105199999998</v>
      </c>
    </row>
    <row r="2790" spans="1:6" ht="15" customHeight="1" x14ac:dyDescent="0.25">
      <c r="A2790" s="1" t="s">
        <v>208</v>
      </c>
      <c r="B2790" s="3" t="s">
        <v>208</v>
      </c>
      <c r="C2790" s="1" t="s">
        <v>18219</v>
      </c>
      <c r="D2790" s="1" t="s">
        <v>18220</v>
      </c>
      <c r="E2790" s="7">
        <v>278.49</v>
      </c>
      <c r="F2790" s="7">
        <f t="shared" si="43"/>
        <v>19059.855599999999</v>
      </c>
    </row>
    <row r="2791" spans="1:6" ht="15" customHeight="1" x14ac:dyDescent="0.25">
      <c r="A2791" s="1" t="s">
        <v>208</v>
      </c>
      <c r="B2791" s="3" t="s">
        <v>208</v>
      </c>
      <c r="C2791" s="1" t="s">
        <v>3386</v>
      </c>
      <c r="D2791" s="1" t="s">
        <v>3387</v>
      </c>
      <c r="E2791" s="7">
        <v>6.19</v>
      </c>
      <c r="F2791" s="7">
        <f t="shared" si="43"/>
        <v>423.64359999999999</v>
      </c>
    </row>
    <row r="2792" spans="1:6" ht="15" customHeight="1" x14ac:dyDescent="0.25">
      <c r="A2792" s="1" t="s">
        <v>208</v>
      </c>
      <c r="B2792" s="3" t="s">
        <v>208</v>
      </c>
      <c r="C2792" s="1" t="s">
        <v>2978</v>
      </c>
      <c r="D2792" s="1" t="s">
        <v>2979</v>
      </c>
      <c r="E2792" s="7">
        <v>5.26</v>
      </c>
      <c r="F2792" s="7">
        <f t="shared" si="43"/>
        <v>359.99439999999998</v>
      </c>
    </row>
    <row r="2793" spans="1:6" ht="15" customHeight="1" x14ac:dyDescent="0.25">
      <c r="A2793" s="1" t="s">
        <v>208</v>
      </c>
      <c r="B2793" s="3" t="s">
        <v>208</v>
      </c>
      <c r="C2793" s="1" t="s">
        <v>3344</v>
      </c>
      <c r="D2793" s="1" t="s">
        <v>3345</v>
      </c>
      <c r="E2793" s="7">
        <v>6.05</v>
      </c>
      <c r="F2793" s="7">
        <f t="shared" si="43"/>
        <v>414.06199999999995</v>
      </c>
    </row>
    <row r="2794" spans="1:6" ht="15" customHeight="1" x14ac:dyDescent="0.25">
      <c r="A2794" s="1" t="s">
        <v>208</v>
      </c>
      <c r="B2794" s="3" t="s">
        <v>208</v>
      </c>
      <c r="C2794" s="1" t="s">
        <v>3652</v>
      </c>
      <c r="D2794" s="1" t="s">
        <v>3653</v>
      </c>
      <c r="E2794" s="7">
        <v>6.78</v>
      </c>
      <c r="F2794" s="7">
        <f t="shared" si="43"/>
        <v>464.02319999999997</v>
      </c>
    </row>
    <row r="2795" spans="1:6" ht="15" customHeight="1" x14ac:dyDescent="0.25">
      <c r="A2795" s="1" t="s">
        <v>208</v>
      </c>
      <c r="B2795" s="3" t="s">
        <v>208</v>
      </c>
      <c r="C2795" s="1" t="s">
        <v>4063</v>
      </c>
      <c r="D2795" s="1" t="s">
        <v>4064</v>
      </c>
      <c r="E2795" s="7">
        <v>7.45</v>
      </c>
      <c r="F2795" s="7">
        <f t="shared" si="43"/>
        <v>509.87799999999999</v>
      </c>
    </row>
    <row r="2796" spans="1:6" ht="15" customHeight="1" x14ac:dyDescent="0.25">
      <c r="A2796" s="1" t="s">
        <v>208</v>
      </c>
      <c r="B2796" s="3" t="s">
        <v>208</v>
      </c>
      <c r="C2796" s="1" t="s">
        <v>2894</v>
      </c>
      <c r="D2796" s="1" t="s">
        <v>2895</v>
      </c>
      <c r="E2796" s="7">
        <v>5.21</v>
      </c>
      <c r="F2796" s="7">
        <f t="shared" si="43"/>
        <v>356.57239999999996</v>
      </c>
    </row>
    <row r="2797" spans="1:6" ht="15" customHeight="1" x14ac:dyDescent="0.25">
      <c r="A2797" s="1" t="s">
        <v>208</v>
      </c>
      <c r="B2797" s="3" t="s">
        <v>208</v>
      </c>
      <c r="C2797" s="1" t="s">
        <v>3773</v>
      </c>
      <c r="D2797" s="1" t="s">
        <v>3774</v>
      </c>
      <c r="E2797" s="7">
        <v>6.97</v>
      </c>
      <c r="F2797" s="7">
        <f t="shared" si="43"/>
        <v>477.02679999999998</v>
      </c>
    </row>
    <row r="2798" spans="1:6" ht="15" customHeight="1" x14ac:dyDescent="0.25">
      <c r="A2798" s="1" t="s">
        <v>208</v>
      </c>
      <c r="B2798" s="3" t="s">
        <v>208</v>
      </c>
      <c r="C2798" s="1" t="s">
        <v>4433</v>
      </c>
      <c r="D2798" s="1" t="s">
        <v>4434</v>
      </c>
      <c r="E2798" s="7">
        <v>8.4600000000000009</v>
      </c>
      <c r="F2798" s="7">
        <f t="shared" si="43"/>
        <v>579.00240000000008</v>
      </c>
    </row>
    <row r="2799" spans="1:6" ht="15" customHeight="1" x14ac:dyDescent="0.25">
      <c r="A2799" s="1" t="s">
        <v>208</v>
      </c>
      <c r="B2799" s="3" t="s">
        <v>208</v>
      </c>
      <c r="C2799" s="1" t="s">
        <v>3939</v>
      </c>
      <c r="D2799" s="1" t="s">
        <v>3940</v>
      </c>
      <c r="E2799" s="7">
        <v>7.2</v>
      </c>
      <c r="F2799" s="7">
        <f t="shared" si="43"/>
        <v>492.76799999999997</v>
      </c>
    </row>
    <row r="2800" spans="1:6" ht="15" customHeight="1" x14ac:dyDescent="0.25">
      <c r="A2800" s="1" t="s">
        <v>208</v>
      </c>
      <c r="B2800" s="3" t="s">
        <v>208</v>
      </c>
      <c r="C2800" s="1" t="s">
        <v>4311</v>
      </c>
      <c r="D2800" s="1" t="s">
        <v>4312</v>
      </c>
      <c r="E2800" s="7">
        <v>8.09</v>
      </c>
      <c r="F2800" s="7">
        <f t="shared" si="43"/>
        <v>553.67959999999994</v>
      </c>
    </row>
    <row r="2801" spans="1:6" ht="15" customHeight="1" x14ac:dyDescent="0.25">
      <c r="A2801" s="1" t="s">
        <v>208</v>
      </c>
      <c r="B2801" s="3" t="s">
        <v>208</v>
      </c>
      <c r="C2801" s="1" t="s">
        <v>4833</v>
      </c>
      <c r="D2801" s="1" t="s">
        <v>4834</v>
      </c>
      <c r="E2801" s="7">
        <v>9.32</v>
      </c>
      <c r="F2801" s="7">
        <f t="shared" si="43"/>
        <v>637.86080000000004</v>
      </c>
    </row>
    <row r="2802" spans="1:6" ht="15" customHeight="1" x14ac:dyDescent="0.25">
      <c r="A2802" s="1" t="s">
        <v>208</v>
      </c>
      <c r="B2802" s="3" t="s">
        <v>208</v>
      </c>
      <c r="C2802" s="1" t="s">
        <v>4965</v>
      </c>
      <c r="D2802" s="1" t="s">
        <v>4966</v>
      </c>
      <c r="E2802" s="7">
        <v>9.86</v>
      </c>
      <c r="F2802" s="7">
        <f t="shared" si="43"/>
        <v>674.81839999999988</v>
      </c>
    </row>
    <row r="2803" spans="1:6" ht="15" customHeight="1" x14ac:dyDescent="0.25">
      <c r="A2803" s="1" t="s">
        <v>208</v>
      </c>
      <c r="B2803" s="3" t="s">
        <v>208</v>
      </c>
      <c r="C2803" s="1" t="s">
        <v>5512</v>
      </c>
      <c r="D2803" s="1" t="s">
        <v>5513</v>
      </c>
      <c r="E2803" s="7">
        <v>11.51</v>
      </c>
      <c r="F2803" s="7">
        <f t="shared" si="43"/>
        <v>787.74439999999993</v>
      </c>
    </row>
    <row r="2804" spans="1:6" ht="15" customHeight="1" x14ac:dyDescent="0.25">
      <c r="A2804" s="1" t="s">
        <v>208</v>
      </c>
      <c r="B2804" s="3" t="s">
        <v>208</v>
      </c>
      <c r="C2804" s="1" t="s">
        <v>6103</v>
      </c>
      <c r="D2804" s="1" t="s">
        <v>6104</v>
      </c>
      <c r="E2804" s="7">
        <v>13.41</v>
      </c>
      <c r="F2804" s="7">
        <f t="shared" si="43"/>
        <v>917.78039999999999</v>
      </c>
    </row>
    <row r="2805" spans="1:6" ht="15" customHeight="1" x14ac:dyDescent="0.25">
      <c r="A2805" s="1" t="s">
        <v>208</v>
      </c>
      <c r="B2805" s="3" t="s">
        <v>208</v>
      </c>
      <c r="C2805" s="1" t="s">
        <v>4860</v>
      </c>
      <c r="D2805" s="1" t="s">
        <v>4861</v>
      </c>
      <c r="E2805" s="7">
        <v>9.4600000000000009</v>
      </c>
      <c r="F2805" s="7">
        <f t="shared" si="43"/>
        <v>647.44240000000002</v>
      </c>
    </row>
    <row r="2806" spans="1:6" ht="15" customHeight="1" x14ac:dyDescent="0.25">
      <c r="A2806" s="1" t="s">
        <v>208</v>
      </c>
      <c r="B2806" s="3" t="s">
        <v>208</v>
      </c>
      <c r="C2806" s="1" t="s">
        <v>5490</v>
      </c>
      <c r="D2806" s="1" t="s">
        <v>5491</v>
      </c>
      <c r="E2806" s="7">
        <v>11.34</v>
      </c>
      <c r="F2806" s="7">
        <f t="shared" si="43"/>
        <v>776.1096</v>
      </c>
    </row>
    <row r="2807" spans="1:6" ht="15" customHeight="1" x14ac:dyDescent="0.25">
      <c r="A2807" s="1" t="s">
        <v>208</v>
      </c>
      <c r="B2807" s="3" t="s">
        <v>208</v>
      </c>
      <c r="C2807" s="1" t="s">
        <v>6173</v>
      </c>
      <c r="D2807" s="1" t="s">
        <v>6174</v>
      </c>
      <c r="E2807" s="7">
        <v>13.69</v>
      </c>
      <c r="F2807" s="7">
        <f t="shared" si="43"/>
        <v>936.94359999999995</v>
      </c>
    </row>
    <row r="2808" spans="1:6" ht="15" customHeight="1" x14ac:dyDescent="0.25">
      <c r="A2808" s="1" t="s">
        <v>208</v>
      </c>
      <c r="B2808" s="3" t="s">
        <v>208</v>
      </c>
      <c r="C2808" s="1" t="s">
        <v>6390</v>
      </c>
      <c r="D2808" s="1" t="s">
        <v>6391</v>
      </c>
      <c r="E2808" s="7">
        <v>14.48</v>
      </c>
      <c r="F2808" s="7">
        <f t="shared" si="43"/>
        <v>991.01120000000003</v>
      </c>
    </row>
    <row r="2809" spans="1:6" ht="15" customHeight="1" x14ac:dyDescent="0.25">
      <c r="A2809" s="1" t="s">
        <v>208</v>
      </c>
      <c r="B2809" s="3" t="s">
        <v>208</v>
      </c>
      <c r="C2809" s="1" t="s">
        <v>7614</v>
      </c>
      <c r="D2809" s="1" t="s">
        <v>7615</v>
      </c>
      <c r="E2809" s="7">
        <v>18.54</v>
      </c>
      <c r="F2809" s="7">
        <f t="shared" si="43"/>
        <v>1268.8775999999998</v>
      </c>
    </row>
    <row r="2810" spans="1:6" ht="15" customHeight="1" x14ac:dyDescent="0.25">
      <c r="A2810" s="1" t="s">
        <v>208</v>
      </c>
      <c r="B2810" s="3" t="s">
        <v>208</v>
      </c>
      <c r="C2810" s="1" t="s">
        <v>8627</v>
      </c>
      <c r="D2810" s="1" t="s">
        <v>8628</v>
      </c>
      <c r="E2810" s="7">
        <v>22.71</v>
      </c>
      <c r="F2810" s="7">
        <f t="shared" si="43"/>
        <v>1554.2724000000001</v>
      </c>
    </row>
    <row r="2811" spans="1:6" ht="15" customHeight="1" x14ac:dyDescent="0.25">
      <c r="A2811" s="1" t="s">
        <v>208</v>
      </c>
      <c r="B2811" s="3" t="s">
        <v>208</v>
      </c>
      <c r="C2811" s="1" t="s">
        <v>5837</v>
      </c>
      <c r="D2811" s="1" t="s">
        <v>5838</v>
      </c>
      <c r="E2811" s="7">
        <v>12.77</v>
      </c>
      <c r="F2811" s="7">
        <f t="shared" si="43"/>
        <v>873.97879999999998</v>
      </c>
    </row>
    <row r="2812" spans="1:6" ht="15" customHeight="1" x14ac:dyDescent="0.25">
      <c r="A2812" s="1" t="s">
        <v>208</v>
      </c>
      <c r="B2812" s="3" t="s">
        <v>208</v>
      </c>
      <c r="C2812" s="1" t="s">
        <v>7844</v>
      </c>
      <c r="D2812" s="1" t="s">
        <v>7845</v>
      </c>
      <c r="E2812" s="7">
        <v>19.149999999999999</v>
      </c>
      <c r="F2812" s="7">
        <f t="shared" si="43"/>
        <v>1310.6259999999997</v>
      </c>
    </row>
    <row r="2813" spans="1:6" ht="15" customHeight="1" x14ac:dyDescent="0.25">
      <c r="A2813" s="1" t="s">
        <v>208</v>
      </c>
      <c r="B2813" s="3" t="s">
        <v>208</v>
      </c>
      <c r="C2813" s="1" t="s">
        <v>9371</v>
      </c>
      <c r="D2813" s="1" t="s">
        <v>9372</v>
      </c>
      <c r="E2813" s="7">
        <v>26.46</v>
      </c>
      <c r="F2813" s="7">
        <f t="shared" si="43"/>
        <v>1810.9223999999999</v>
      </c>
    </row>
    <row r="2814" spans="1:6" ht="15" customHeight="1" x14ac:dyDescent="0.25">
      <c r="A2814" s="1" t="s">
        <v>208</v>
      </c>
      <c r="B2814" s="3" t="s">
        <v>208</v>
      </c>
      <c r="C2814" s="1" t="s">
        <v>6594</v>
      </c>
      <c r="D2814" s="1" t="s">
        <v>6595</v>
      </c>
      <c r="E2814" s="7">
        <v>15.29</v>
      </c>
      <c r="F2814" s="7">
        <f t="shared" si="43"/>
        <v>1046.4476</v>
      </c>
    </row>
    <row r="2815" spans="1:6" ht="15" customHeight="1" x14ac:dyDescent="0.25">
      <c r="A2815" s="1" t="s">
        <v>208</v>
      </c>
      <c r="B2815" s="3" t="s">
        <v>208</v>
      </c>
      <c r="C2815" s="1" t="s">
        <v>8853</v>
      </c>
      <c r="D2815" s="1" t="s">
        <v>8854</v>
      </c>
      <c r="E2815" s="7">
        <v>23.86</v>
      </c>
      <c r="F2815" s="7">
        <f t="shared" si="43"/>
        <v>1632.9784</v>
      </c>
    </row>
    <row r="2816" spans="1:6" ht="15" customHeight="1" x14ac:dyDescent="0.25">
      <c r="A2816" s="1" t="s">
        <v>208</v>
      </c>
      <c r="B2816" s="3" t="s">
        <v>208</v>
      </c>
      <c r="C2816" s="1" t="s">
        <v>10679</v>
      </c>
      <c r="D2816" s="1" t="s">
        <v>10680</v>
      </c>
      <c r="E2816" s="7">
        <v>35.39</v>
      </c>
      <c r="F2816" s="7">
        <f t="shared" si="43"/>
        <v>2422.0915999999997</v>
      </c>
    </row>
    <row r="2817" spans="1:6" ht="15" customHeight="1" x14ac:dyDescent="0.25">
      <c r="A2817" s="1" t="s">
        <v>208</v>
      </c>
      <c r="B2817" s="3" t="s">
        <v>208</v>
      </c>
      <c r="C2817" s="1" t="s">
        <v>4191</v>
      </c>
      <c r="D2817" s="1" t="s">
        <v>4192</v>
      </c>
      <c r="E2817" s="7">
        <v>7.73</v>
      </c>
      <c r="F2817" s="7">
        <f t="shared" si="43"/>
        <v>529.0412</v>
      </c>
    </row>
    <row r="2818" spans="1:6" ht="15" customHeight="1" x14ac:dyDescent="0.25">
      <c r="A2818" s="1" t="s">
        <v>208</v>
      </c>
      <c r="B2818" s="3" t="s">
        <v>208</v>
      </c>
      <c r="C2818" s="1" t="s">
        <v>4509</v>
      </c>
      <c r="D2818" s="1" t="s">
        <v>4510</v>
      </c>
      <c r="E2818" s="7">
        <v>8.6199999999999992</v>
      </c>
      <c r="F2818" s="7">
        <f t="shared" si="43"/>
        <v>589.95279999999991</v>
      </c>
    </row>
    <row r="2819" spans="1:6" ht="15" customHeight="1" x14ac:dyDescent="0.25">
      <c r="A2819" s="1" t="s">
        <v>208</v>
      </c>
      <c r="B2819" s="3" t="s">
        <v>208</v>
      </c>
      <c r="C2819" s="1" t="s">
        <v>4831</v>
      </c>
      <c r="D2819" s="1" t="s">
        <v>4832</v>
      </c>
      <c r="E2819" s="7">
        <v>9.31</v>
      </c>
      <c r="F2819" s="7">
        <f t="shared" si="43"/>
        <v>637.17640000000006</v>
      </c>
    </row>
    <row r="2820" spans="1:6" ht="15" customHeight="1" x14ac:dyDescent="0.25">
      <c r="A2820" s="1" t="s">
        <v>208</v>
      </c>
      <c r="B2820" s="3" t="s">
        <v>208</v>
      </c>
      <c r="C2820" s="1" t="s">
        <v>4899</v>
      </c>
      <c r="D2820" s="1" t="s">
        <v>4900</v>
      </c>
      <c r="E2820" s="7">
        <v>9.6300000000000008</v>
      </c>
      <c r="F2820" s="7">
        <f t="shared" si="43"/>
        <v>659.07720000000006</v>
      </c>
    </row>
    <row r="2821" spans="1:6" ht="15" customHeight="1" x14ac:dyDescent="0.25">
      <c r="A2821" s="1" t="s">
        <v>208</v>
      </c>
      <c r="B2821" s="3" t="s">
        <v>208</v>
      </c>
      <c r="C2821" s="1" t="s">
        <v>5488</v>
      </c>
      <c r="D2821" s="1" t="s">
        <v>5489</v>
      </c>
      <c r="E2821" s="7">
        <v>11.31</v>
      </c>
      <c r="F2821" s="7">
        <f t="shared" si="43"/>
        <v>774.05640000000005</v>
      </c>
    </row>
    <row r="2822" spans="1:6" ht="15" customHeight="1" x14ac:dyDescent="0.25">
      <c r="A2822" s="1" t="s">
        <v>208</v>
      </c>
      <c r="B2822" s="3" t="s">
        <v>208</v>
      </c>
      <c r="C2822" s="1" t="s">
        <v>6238</v>
      </c>
      <c r="D2822" s="1" t="s">
        <v>6239</v>
      </c>
      <c r="E2822" s="7">
        <v>13.89</v>
      </c>
      <c r="F2822" s="7">
        <f t="shared" si="43"/>
        <v>950.63160000000005</v>
      </c>
    </row>
    <row r="2823" spans="1:6" ht="15" customHeight="1" x14ac:dyDescent="0.25">
      <c r="A2823" s="1" t="s">
        <v>208</v>
      </c>
      <c r="B2823" s="3" t="s">
        <v>208</v>
      </c>
      <c r="C2823" s="1" t="s">
        <v>4387</v>
      </c>
      <c r="D2823" s="1" t="s">
        <v>4388</v>
      </c>
      <c r="E2823" s="7">
        <v>8.3699999999999992</v>
      </c>
      <c r="F2823" s="7">
        <f t="shared" si="43"/>
        <v>572.8427999999999</v>
      </c>
    </row>
    <row r="2824" spans="1:6" ht="15" customHeight="1" x14ac:dyDescent="0.25">
      <c r="A2824" s="1" t="s">
        <v>208</v>
      </c>
      <c r="B2824" s="3" t="s">
        <v>208</v>
      </c>
      <c r="C2824" s="1" t="s">
        <v>5532</v>
      </c>
      <c r="D2824" s="1" t="s">
        <v>5533</v>
      </c>
      <c r="E2824" s="7">
        <v>11.54</v>
      </c>
      <c r="F2824" s="7">
        <f t="shared" si="43"/>
        <v>789.79759999999987</v>
      </c>
    </row>
    <row r="2825" spans="1:6" ht="15" customHeight="1" x14ac:dyDescent="0.25">
      <c r="A2825" s="1" t="s">
        <v>208</v>
      </c>
      <c r="B2825" s="3" t="s">
        <v>208</v>
      </c>
      <c r="C2825" s="1" t="s">
        <v>6554</v>
      </c>
      <c r="D2825" s="1" t="s">
        <v>6555</v>
      </c>
      <c r="E2825" s="7">
        <v>15.04</v>
      </c>
      <c r="F2825" s="7">
        <f t="shared" ref="F2825:F2888" si="44">E2825*$F$4</f>
        <v>1029.3375999999998</v>
      </c>
    </row>
    <row r="2826" spans="1:6" ht="15" customHeight="1" x14ac:dyDescent="0.25">
      <c r="A2826" s="1" t="s">
        <v>208</v>
      </c>
      <c r="B2826" s="3" t="s">
        <v>208</v>
      </c>
      <c r="C2826" s="1" t="s">
        <v>5820</v>
      </c>
      <c r="D2826" s="1" t="s">
        <v>5821</v>
      </c>
      <c r="E2826" s="7">
        <v>12.68</v>
      </c>
      <c r="F2826" s="7">
        <f t="shared" si="44"/>
        <v>867.81919999999991</v>
      </c>
    </row>
    <row r="2827" spans="1:6" ht="15" customHeight="1" x14ac:dyDescent="0.25">
      <c r="A2827" s="1" t="s">
        <v>208</v>
      </c>
      <c r="B2827" s="3" t="s">
        <v>208</v>
      </c>
      <c r="C2827" s="1" t="s">
        <v>6488</v>
      </c>
      <c r="D2827" s="1" t="s">
        <v>6489</v>
      </c>
      <c r="E2827" s="7">
        <v>14.87</v>
      </c>
      <c r="F2827" s="7">
        <f t="shared" si="44"/>
        <v>1017.7027999999999</v>
      </c>
    </row>
    <row r="2828" spans="1:6" ht="15" customHeight="1" x14ac:dyDescent="0.25">
      <c r="A2828" s="1" t="s">
        <v>208</v>
      </c>
      <c r="B2828" s="3" t="s">
        <v>208</v>
      </c>
      <c r="C2828" s="1" t="s">
        <v>7816</v>
      </c>
      <c r="D2828" s="1" t="s">
        <v>7817</v>
      </c>
      <c r="E2828" s="7">
        <v>18.96</v>
      </c>
      <c r="F2828" s="7">
        <f t="shared" si="44"/>
        <v>1297.6224</v>
      </c>
    </row>
    <row r="2829" spans="1:6" ht="15" customHeight="1" x14ac:dyDescent="0.25">
      <c r="A2829" s="1" t="s">
        <v>208</v>
      </c>
      <c r="B2829" s="3" t="s">
        <v>208</v>
      </c>
      <c r="C2829" s="1" t="s">
        <v>8072</v>
      </c>
      <c r="D2829" s="1" t="s">
        <v>8073</v>
      </c>
      <c r="E2829" s="7">
        <v>20.27</v>
      </c>
      <c r="F2829" s="7">
        <f t="shared" si="44"/>
        <v>1387.2787999999998</v>
      </c>
    </row>
    <row r="2830" spans="1:6" ht="15" customHeight="1" x14ac:dyDescent="0.25">
      <c r="A2830" s="1" t="s">
        <v>208</v>
      </c>
      <c r="B2830" s="3" t="s">
        <v>208</v>
      </c>
      <c r="C2830" s="1" t="s">
        <v>9221</v>
      </c>
      <c r="D2830" s="1" t="s">
        <v>9222</v>
      </c>
      <c r="E2830" s="7">
        <v>25.42</v>
      </c>
      <c r="F2830" s="7">
        <f t="shared" si="44"/>
        <v>1739.7448000000002</v>
      </c>
    </row>
    <row r="2831" spans="1:6" ht="15" customHeight="1" x14ac:dyDescent="0.25">
      <c r="A2831" s="1" t="s">
        <v>208</v>
      </c>
      <c r="B2831" s="3" t="s">
        <v>208</v>
      </c>
      <c r="C2831" s="1" t="s">
        <v>10203</v>
      </c>
      <c r="D2831" s="1" t="s">
        <v>10204</v>
      </c>
      <c r="E2831" s="7">
        <v>31.56</v>
      </c>
      <c r="F2831" s="7">
        <f t="shared" si="44"/>
        <v>2159.9663999999998</v>
      </c>
    </row>
    <row r="2832" spans="1:6" ht="15" customHeight="1" x14ac:dyDescent="0.25">
      <c r="A2832" s="1" t="s">
        <v>208</v>
      </c>
      <c r="B2832" s="3" t="s">
        <v>208</v>
      </c>
      <c r="C2832" s="1" t="s">
        <v>6540</v>
      </c>
      <c r="D2832" s="1" t="s">
        <v>6541</v>
      </c>
      <c r="E2832" s="7">
        <v>15.01</v>
      </c>
      <c r="F2832" s="7">
        <f t="shared" si="44"/>
        <v>1027.2844</v>
      </c>
    </row>
    <row r="2833" spans="1:6" ht="15" customHeight="1" x14ac:dyDescent="0.25">
      <c r="A2833" s="1" t="s">
        <v>208</v>
      </c>
      <c r="B2833" s="3" t="s">
        <v>208</v>
      </c>
      <c r="C2833" s="1" t="s">
        <v>7548</v>
      </c>
      <c r="D2833" s="1" t="s">
        <v>7549</v>
      </c>
      <c r="E2833" s="7">
        <v>18.23</v>
      </c>
      <c r="F2833" s="7">
        <f t="shared" si="44"/>
        <v>1247.6612</v>
      </c>
    </row>
    <row r="2834" spans="1:6" ht="15" customHeight="1" x14ac:dyDescent="0.25">
      <c r="A2834" s="1" t="s">
        <v>208</v>
      </c>
      <c r="B2834" s="3" t="s">
        <v>208</v>
      </c>
      <c r="C2834" s="1" t="s">
        <v>8398</v>
      </c>
      <c r="D2834" s="1" t="s">
        <v>8399</v>
      </c>
      <c r="E2834" s="7">
        <v>21.9</v>
      </c>
      <c r="F2834" s="7">
        <f t="shared" si="44"/>
        <v>1498.8359999999998</v>
      </c>
    </row>
    <row r="2835" spans="1:6" ht="15" customHeight="1" x14ac:dyDescent="0.25">
      <c r="A2835" s="1" t="s">
        <v>208</v>
      </c>
      <c r="B2835" s="3" t="s">
        <v>208</v>
      </c>
      <c r="C2835" s="1" t="s">
        <v>8863</v>
      </c>
      <c r="D2835" s="1" t="s">
        <v>8864</v>
      </c>
      <c r="E2835" s="7">
        <v>24</v>
      </c>
      <c r="F2835" s="7">
        <f t="shared" si="44"/>
        <v>1642.56</v>
      </c>
    </row>
    <row r="2836" spans="1:6" ht="15" customHeight="1" x14ac:dyDescent="0.25">
      <c r="A2836" s="1" t="s">
        <v>208</v>
      </c>
      <c r="B2836" s="3" t="s">
        <v>208</v>
      </c>
      <c r="C2836" s="1" t="s">
        <v>9775</v>
      </c>
      <c r="D2836" s="1" t="s">
        <v>9776</v>
      </c>
      <c r="E2836" s="7">
        <v>28.64</v>
      </c>
      <c r="F2836" s="7">
        <f t="shared" si="44"/>
        <v>1960.1215999999999</v>
      </c>
    </row>
    <row r="2837" spans="1:6" ht="15" customHeight="1" x14ac:dyDescent="0.25">
      <c r="A2837" s="1" t="s">
        <v>208</v>
      </c>
      <c r="B2837" s="3" t="s">
        <v>208</v>
      </c>
      <c r="C2837" s="1" t="s">
        <v>10603</v>
      </c>
      <c r="D2837" s="1" t="s">
        <v>10604</v>
      </c>
      <c r="E2837" s="7">
        <v>34.86</v>
      </c>
      <c r="F2837" s="7">
        <f t="shared" si="44"/>
        <v>2385.8183999999997</v>
      </c>
    </row>
    <row r="2838" spans="1:6" ht="15" customHeight="1" x14ac:dyDescent="0.25">
      <c r="A2838" s="1" t="s">
        <v>208</v>
      </c>
      <c r="B2838" s="3" t="s">
        <v>208</v>
      </c>
      <c r="C2838" s="1" t="s">
        <v>5707</v>
      </c>
      <c r="D2838" s="1" t="s">
        <v>5708</v>
      </c>
      <c r="E2838" s="7">
        <v>12.15</v>
      </c>
      <c r="F2838" s="7">
        <f t="shared" si="44"/>
        <v>831.54600000000005</v>
      </c>
    </row>
    <row r="2839" spans="1:6" ht="15" customHeight="1" x14ac:dyDescent="0.25">
      <c r="A2839" s="1" t="s">
        <v>208</v>
      </c>
      <c r="B2839" s="3" t="s">
        <v>208</v>
      </c>
      <c r="C2839" s="1" t="s">
        <v>6568</v>
      </c>
      <c r="D2839" s="1" t="s">
        <v>6569</v>
      </c>
      <c r="E2839" s="7">
        <v>15.2</v>
      </c>
      <c r="F2839" s="7">
        <f t="shared" si="44"/>
        <v>1040.288</v>
      </c>
    </row>
    <row r="2840" spans="1:6" ht="15" customHeight="1" x14ac:dyDescent="0.25">
      <c r="A2840" s="1" t="s">
        <v>208</v>
      </c>
      <c r="B2840" s="3" t="s">
        <v>208</v>
      </c>
      <c r="C2840" s="1" t="s">
        <v>7970</v>
      </c>
      <c r="D2840" s="1" t="s">
        <v>7971</v>
      </c>
      <c r="E2840" s="7">
        <v>19.82</v>
      </c>
      <c r="F2840" s="7">
        <f t="shared" si="44"/>
        <v>1356.4808</v>
      </c>
    </row>
    <row r="2841" spans="1:6" ht="15" customHeight="1" x14ac:dyDescent="0.25">
      <c r="A2841" s="1" t="s">
        <v>208</v>
      </c>
      <c r="B2841" s="3" t="s">
        <v>208</v>
      </c>
      <c r="C2841" s="1" t="s">
        <v>8162</v>
      </c>
      <c r="D2841" s="1" t="s">
        <v>8163</v>
      </c>
      <c r="E2841" s="7">
        <v>20.8</v>
      </c>
      <c r="F2841" s="7">
        <f t="shared" si="44"/>
        <v>1423.5519999999999</v>
      </c>
    </row>
    <row r="2842" spans="1:6" ht="15" customHeight="1" x14ac:dyDescent="0.25">
      <c r="A2842" s="1" t="s">
        <v>208</v>
      </c>
      <c r="B2842" s="3" t="s">
        <v>208</v>
      </c>
      <c r="C2842" s="1" t="s">
        <v>9419</v>
      </c>
      <c r="D2842" s="1" t="s">
        <v>9420</v>
      </c>
      <c r="E2842" s="7">
        <v>26.63</v>
      </c>
      <c r="F2842" s="7">
        <f t="shared" si="44"/>
        <v>1822.5572</v>
      </c>
    </row>
    <row r="2843" spans="1:6" ht="15" customHeight="1" x14ac:dyDescent="0.25">
      <c r="A2843" s="1" t="s">
        <v>208</v>
      </c>
      <c r="B2843" s="3" t="s">
        <v>208</v>
      </c>
      <c r="C2843" s="1" t="s">
        <v>10447</v>
      </c>
      <c r="D2843" s="1" t="s">
        <v>10448</v>
      </c>
      <c r="E2843" s="7">
        <v>33.24</v>
      </c>
      <c r="F2843" s="7">
        <f t="shared" si="44"/>
        <v>2274.9456</v>
      </c>
    </row>
    <row r="2844" spans="1:6" ht="15" customHeight="1" x14ac:dyDescent="0.25">
      <c r="A2844" s="1" t="s">
        <v>208</v>
      </c>
      <c r="B2844" s="3" t="s">
        <v>208</v>
      </c>
      <c r="C2844" s="1" t="s">
        <v>6592</v>
      </c>
      <c r="D2844" s="1" t="s">
        <v>6593</v>
      </c>
      <c r="E2844" s="7">
        <v>15.29</v>
      </c>
      <c r="F2844" s="7">
        <f t="shared" si="44"/>
        <v>1046.4476</v>
      </c>
    </row>
    <row r="2845" spans="1:6" ht="15" customHeight="1" x14ac:dyDescent="0.25">
      <c r="A2845" s="1" t="s">
        <v>208</v>
      </c>
      <c r="B2845" s="3" t="s">
        <v>208</v>
      </c>
      <c r="C2845" s="1" t="s">
        <v>7330</v>
      </c>
      <c r="D2845" s="1" t="s">
        <v>7331</v>
      </c>
      <c r="E2845" s="7">
        <v>17.420000000000002</v>
      </c>
      <c r="F2845" s="7">
        <f t="shared" si="44"/>
        <v>1192.2248000000002</v>
      </c>
    </row>
    <row r="2846" spans="1:6" ht="15" customHeight="1" x14ac:dyDescent="0.25">
      <c r="A2846" s="1" t="s">
        <v>208</v>
      </c>
      <c r="B2846" s="3" t="s">
        <v>208</v>
      </c>
      <c r="C2846" s="1" t="s">
        <v>8961</v>
      </c>
      <c r="D2846" s="1" t="s">
        <v>8962</v>
      </c>
      <c r="E2846" s="7">
        <v>24.28</v>
      </c>
      <c r="F2846" s="7">
        <f t="shared" si="44"/>
        <v>1661.7232000000001</v>
      </c>
    </row>
    <row r="2847" spans="1:6" ht="15" customHeight="1" x14ac:dyDescent="0.25">
      <c r="A2847" s="1" t="s">
        <v>208</v>
      </c>
      <c r="B2847" s="3" t="s">
        <v>208</v>
      </c>
      <c r="C2847" s="1" t="s">
        <v>9181</v>
      </c>
      <c r="D2847" s="1" t="s">
        <v>9182</v>
      </c>
      <c r="E2847" s="7">
        <v>25.28</v>
      </c>
      <c r="F2847" s="7">
        <f t="shared" si="44"/>
        <v>1730.1632</v>
      </c>
    </row>
    <row r="2848" spans="1:6" ht="15" customHeight="1" x14ac:dyDescent="0.25">
      <c r="A2848" s="1" t="s">
        <v>208</v>
      </c>
      <c r="B2848" s="3" t="s">
        <v>208</v>
      </c>
      <c r="C2848" s="1" t="s">
        <v>10451</v>
      </c>
      <c r="D2848" s="1" t="s">
        <v>10452</v>
      </c>
      <c r="E2848" s="7">
        <v>33.29</v>
      </c>
      <c r="F2848" s="7">
        <f t="shared" si="44"/>
        <v>2278.3676</v>
      </c>
    </row>
    <row r="2849" spans="1:6" ht="15" customHeight="1" x14ac:dyDescent="0.25">
      <c r="A2849" s="1" t="s">
        <v>208</v>
      </c>
      <c r="B2849" s="3" t="s">
        <v>208</v>
      </c>
      <c r="C2849" s="1" t="s">
        <v>10955</v>
      </c>
      <c r="D2849" s="1" t="s">
        <v>10956</v>
      </c>
      <c r="E2849" s="7">
        <v>37.880000000000003</v>
      </c>
      <c r="F2849" s="7">
        <f t="shared" si="44"/>
        <v>2592.5072</v>
      </c>
    </row>
    <row r="2850" spans="1:6" ht="15" customHeight="1" x14ac:dyDescent="0.25">
      <c r="A2850" s="1" t="s">
        <v>208</v>
      </c>
      <c r="B2850" s="3" t="s">
        <v>208</v>
      </c>
      <c r="C2850" s="1" t="s">
        <v>1136</v>
      </c>
      <c r="D2850" s="1" t="s">
        <v>1137</v>
      </c>
      <c r="E2850" s="7">
        <v>1.62</v>
      </c>
      <c r="F2850" s="7">
        <f t="shared" si="44"/>
        <v>110.8728</v>
      </c>
    </row>
    <row r="2851" spans="1:6" ht="15" customHeight="1" x14ac:dyDescent="0.25">
      <c r="A2851" s="1" t="s">
        <v>208</v>
      </c>
      <c r="B2851" s="3" t="s">
        <v>208</v>
      </c>
      <c r="C2851" s="1" t="s">
        <v>6252</v>
      </c>
      <c r="D2851" s="1" t="s">
        <v>6253</v>
      </c>
      <c r="E2851" s="7">
        <v>13.94</v>
      </c>
      <c r="F2851" s="7">
        <f t="shared" si="44"/>
        <v>954.05359999999996</v>
      </c>
    </row>
    <row r="2852" spans="1:6" ht="15" customHeight="1" x14ac:dyDescent="0.25">
      <c r="A2852" s="1" t="s">
        <v>208</v>
      </c>
      <c r="B2852" s="3" t="s">
        <v>208</v>
      </c>
      <c r="C2852" s="1" t="s">
        <v>7444</v>
      </c>
      <c r="D2852" s="1" t="s">
        <v>7445</v>
      </c>
      <c r="E2852" s="7">
        <v>17.78</v>
      </c>
      <c r="F2852" s="7">
        <f t="shared" si="44"/>
        <v>1216.8632</v>
      </c>
    </row>
    <row r="2853" spans="1:6" ht="15" customHeight="1" x14ac:dyDescent="0.25">
      <c r="A2853" s="1" t="s">
        <v>208</v>
      </c>
      <c r="B2853" s="3" t="s">
        <v>208</v>
      </c>
      <c r="C2853" s="1" t="s">
        <v>7750</v>
      </c>
      <c r="D2853" s="1" t="s">
        <v>7751</v>
      </c>
      <c r="E2853" s="7">
        <v>18.760000000000002</v>
      </c>
      <c r="F2853" s="7">
        <f t="shared" si="44"/>
        <v>1283.9344000000001</v>
      </c>
    </row>
    <row r="2854" spans="1:6" ht="15" customHeight="1" x14ac:dyDescent="0.25">
      <c r="A2854" s="1" t="s">
        <v>208</v>
      </c>
      <c r="B2854" s="3" t="s">
        <v>208</v>
      </c>
      <c r="C2854" s="1" t="s">
        <v>8849</v>
      </c>
      <c r="D2854" s="1" t="s">
        <v>8850</v>
      </c>
      <c r="E2854" s="7">
        <v>23.83</v>
      </c>
      <c r="F2854" s="7">
        <f t="shared" si="44"/>
        <v>1630.9251999999999</v>
      </c>
    </row>
    <row r="2855" spans="1:6" ht="15" customHeight="1" x14ac:dyDescent="0.25">
      <c r="A2855" s="1" t="s">
        <v>208</v>
      </c>
      <c r="B2855" s="3" t="s">
        <v>208</v>
      </c>
      <c r="C2855" s="1" t="s">
        <v>9665</v>
      </c>
      <c r="D2855" s="1" t="s">
        <v>9666</v>
      </c>
      <c r="E2855" s="7">
        <v>28.22</v>
      </c>
      <c r="F2855" s="7">
        <f t="shared" si="44"/>
        <v>1931.3767999999998</v>
      </c>
    </row>
    <row r="2856" spans="1:6" ht="15" customHeight="1" x14ac:dyDescent="0.25">
      <c r="A2856" s="1" t="s">
        <v>208</v>
      </c>
      <c r="B2856" s="3" t="s">
        <v>208</v>
      </c>
      <c r="C2856" s="1" t="s">
        <v>5663</v>
      </c>
      <c r="D2856" s="1" t="s">
        <v>5664</v>
      </c>
      <c r="E2856" s="7">
        <v>12.01</v>
      </c>
      <c r="F2856" s="7">
        <f t="shared" si="44"/>
        <v>821.96439999999996</v>
      </c>
    </row>
    <row r="2857" spans="1:6" ht="15" customHeight="1" x14ac:dyDescent="0.25">
      <c r="A2857" s="1" t="s">
        <v>208</v>
      </c>
      <c r="B2857" s="3" t="s">
        <v>208</v>
      </c>
      <c r="C2857" s="1" t="s">
        <v>6254</v>
      </c>
      <c r="D2857" s="1" t="s">
        <v>6255</v>
      </c>
      <c r="E2857" s="7">
        <v>13.94</v>
      </c>
      <c r="F2857" s="7">
        <f t="shared" si="44"/>
        <v>954.05359999999996</v>
      </c>
    </row>
    <row r="2858" spans="1:6" ht="15" customHeight="1" x14ac:dyDescent="0.25">
      <c r="A2858" s="1" t="s">
        <v>208</v>
      </c>
      <c r="B2858" s="3" t="s">
        <v>208</v>
      </c>
      <c r="C2858" s="1" t="s">
        <v>7466</v>
      </c>
      <c r="D2858" s="1" t="s">
        <v>7467</v>
      </c>
      <c r="E2858" s="7">
        <v>17.86</v>
      </c>
      <c r="F2858" s="7">
        <f t="shared" si="44"/>
        <v>1222.3383999999999</v>
      </c>
    </row>
    <row r="2859" spans="1:6" ht="15" customHeight="1" x14ac:dyDescent="0.25">
      <c r="A2859" s="1" t="s">
        <v>208</v>
      </c>
      <c r="B2859" s="3" t="s">
        <v>208</v>
      </c>
      <c r="C2859" s="1" t="s">
        <v>7752</v>
      </c>
      <c r="D2859" s="1" t="s">
        <v>7753</v>
      </c>
      <c r="E2859" s="7">
        <v>18.760000000000002</v>
      </c>
      <c r="F2859" s="7">
        <f t="shared" si="44"/>
        <v>1283.9344000000001</v>
      </c>
    </row>
    <row r="2860" spans="1:6" ht="15" customHeight="1" x14ac:dyDescent="0.25">
      <c r="A2860" s="1" t="s">
        <v>208</v>
      </c>
      <c r="B2860" s="3" t="s">
        <v>208</v>
      </c>
      <c r="C2860" s="1" t="s">
        <v>8855</v>
      </c>
      <c r="D2860" s="1" t="s">
        <v>8856</v>
      </c>
      <c r="E2860" s="7">
        <v>23.86</v>
      </c>
      <c r="F2860" s="7">
        <f t="shared" si="44"/>
        <v>1632.9784</v>
      </c>
    </row>
    <row r="2861" spans="1:6" ht="15" customHeight="1" x14ac:dyDescent="0.25">
      <c r="A2861" s="1" t="s">
        <v>208</v>
      </c>
      <c r="B2861" s="3" t="s">
        <v>208</v>
      </c>
      <c r="C2861" s="1" t="s">
        <v>9703</v>
      </c>
      <c r="D2861" s="1" t="s">
        <v>9704</v>
      </c>
      <c r="E2861" s="7">
        <v>28.28</v>
      </c>
      <c r="F2861" s="7">
        <f t="shared" si="44"/>
        <v>1935.4832000000001</v>
      </c>
    </row>
    <row r="2862" spans="1:6" ht="15" customHeight="1" x14ac:dyDescent="0.25">
      <c r="A2862" s="1" t="s">
        <v>208</v>
      </c>
      <c r="B2862" s="3" t="s">
        <v>208</v>
      </c>
      <c r="C2862" s="1" t="s">
        <v>4583</v>
      </c>
      <c r="D2862" s="1" t="s">
        <v>4584</v>
      </c>
      <c r="E2862" s="7">
        <v>8.85</v>
      </c>
      <c r="F2862" s="7">
        <f t="shared" si="44"/>
        <v>605.69399999999996</v>
      </c>
    </row>
    <row r="2863" spans="1:6" ht="15" customHeight="1" x14ac:dyDescent="0.25">
      <c r="A2863" s="1" t="s">
        <v>208</v>
      </c>
      <c r="B2863" s="3" t="s">
        <v>208</v>
      </c>
      <c r="C2863" s="1" t="s">
        <v>5356</v>
      </c>
      <c r="D2863" s="1" t="s">
        <v>5357</v>
      </c>
      <c r="E2863" s="7">
        <v>10.89</v>
      </c>
      <c r="F2863" s="7">
        <f t="shared" si="44"/>
        <v>745.3116</v>
      </c>
    </row>
    <row r="2864" spans="1:6" ht="15" customHeight="1" x14ac:dyDescent="0.25">
      <c r="A2864" s="1" t="s">
        <v>208</v>
      </c>
      <c r="B2864" s="3" t="s">
        <v>208</v>
      </c>
      <c r="C2864" s="1" t="s">
        <v>5777</v>
      </c>
      <c r="D2864" s="1" t="s">
        <v>5778</v>
      </c>
      <c r="E2864" s="7">
        <v>12.49</v>
      </c>
      <c r="F2864" s="7">
        <f t="shared" si="44"/>
        <v>854.81560000000002</v>
      </c>
    </row>
    <row r="2865" spans="1:6" ht="15" customHeight="1" x14ac:dyDescent="0.25">
      <c r="A2865" s="1" t="s">
        <v>208</v>
      </c>
      <c r="B2865" s="3" t="s">
        <v>208</v>
      </c>
      <c r="C2865" s="1" t="s">
        <v>5897</v>
      </c>
      <c r="D2865" s="1" t="s">
        <v>5898</v>
      </c>
      <c r="E2865" s="7">
        <v>13.02</v>
      </c>
      <c r="F2865" s="7">
        <f t="shared" si="44"/>
        <v>891.08879999999999</v>
      </c>
    </row>
    <row r="2866" spans="1:6" ht="15" customHeight="1" x14ac:dyDescent="0.25">
      <c r="A2866" s="1" t="s">
        <v>208</v>
      </c>
      <c r="B2866" s="3" t="s">
        <v>208</v>
      </c>
      <c r="C2866" s="1" t="s">
        <v>6668</v>
      </c>
      <c r="D2866" s="1" t="s">
        <v>6669</v>
      </c>
      <c r="E2866" s="7">
        <v>15.46</v>
      </c>
      <c r="F2866" s="7">
        <f t="shared" si="44"/>
        <v>1058.0824</v>
      </c>
    </row>
    <row r="2867" spans="1:6" ht="15" customHeight="1" x14ac:dyDescent="0.25">
      <c r="A2867" s="1" t="s">
        <v>208</v>
      </c>
      <c r="B2867" s="3" t="s">
        <v>208</v>
      </c>
      <c r="C2867" s="1" t="s">
        <v>7384</v>
      </c>
      <c r="D2867" s="1" t="s">
        <v>7385</v>
      </c>
      <c r="E2867" s="7">
        <v>17.64</v>
      </c>
      <c r="F2867" s="7">
        <f t="shared" si="44"/>
        <v>1207.2816</v>
      </c>
    </row>
    <row r="2868" spans="1:6" ht="15" customHeight="1" x14ac:dyDescent="0.25">
      <c r="A2868" s="1" t="s">
        <v>208</v>
      </c>
      <c r="B2868" s="3" t="s">
        <v>208</v>
      </c>
      <c r="C2868" s="1" t="s">
        <v>3975</v>
      </c>
      <c r="D2868" s="1" t="s">
        <v>3976</v>
      </c>
      <c r="E2868" s="7">
        <v>7.22</v>
      </c>
      <c r="F2868" s="7">
        <f t="shared" si="44"/>
        <v>494.13679999999999</v>
      </c>
    </row>
    <row r="2869" spans="1:6" ht="15" customHeight="1" x14ac:dyDescent="0.25">
      <c r="A2869" s="1" t="s">
        <v>208</v>
      </c>
      <c r="B2869" s="3" t="s">
        <v>208</v>
      </c>
      <c r="C2869" s="1" t="s">
        <v>4805</v>
      </c>
      <c r="D2869" s="1" t="s">
        <v>4806</v>
      </c>
      <c r="E2869" s="7">
        <v>9.24</v>
      </c>
      <c r="F2869" s="7">
        <f t="shared" si="44"/>
        <v>632.38559999999995</v>
      </c>
    </row>
    <row r="2870" spans="1:6" ht="15" customHeight="1" x14ac:dyDescent="0.25">
      <c r="A2870" s="1" t="s">
        <v>208</v>
      </c>
      <c r="B2870" s="3" t="s">
        <v>208</v>
      </c>
      <c r="C2870" s="1" t="s">
        <v>5733</v>
      </c>
      <c r="D2870" s="1" t="s">
        <v>5734</v>
      </c>
      <c r="E2870" s="7">
        <v>12.29</v>
      </c>
      <c r="F2870" s="7">
        <f t="shared" si="44"/>
        <v>841.12759999999992</v>
      </c>
    </row>
    <row r="2871" spans="1:6" ht="15" customHeight="1" x14ac:dyDescent="0.25">
      <c r="A2871" s="1" t="s">
        <v>208</v>
      </c>
      <c r="B2871" s="3" t="s">
        <v>208</v>
      </c>
      <c r="C2871" s="1" t="s">
        <v>5905</v>
      </c>
      <c r="D2871" s="1" t="s">
        <v>5906</v>
      </c>
      <c r="E2871" s="7">
        <v>13.05</v>
      </c>
      <c r="F2871" s="7">
        <f t="shared" si="44"/>
        <v>893.14200000000005</v>
      </c>
    </row>
    <row r="2872" spans="1:6" ht="15" customHeight="1" x14ac:dyDescent="0.25">
      <c r="A2872" s="1" t="s">
        <v>208</v>
      </c>
      <c r="B2872" s="3" t="s">
        <v>208</v>
      </c>
      <c r="C2872" s="1" t="s">
        <v>7278</v>
      </c>
      <c r="D2872" s="1" t="s">
        <v>7279</v>
      </c>
      <c r="E2872" s="7">
        <v>17.16</v>
      </c>
      <c r="F2872" s="7">
        <f t="shared" si="44"/>
        <v>1174.4304</v>
      </c>
    </row>
    <row r="2873" spans="1:6" ht="15" customHeight="1" x14ac:dyDescent="0.25">
      <c r="A2873" s="1" t="s">
        <v>208</v>
      </c>
      <c r="B2873" s="3" t="s">
        <v>208</v>
      </c>
      <c r="C2873" s="1" t="s">
        <v>8336</v>
      </c>
      <c r="D2873" s="1" t="s">
        <v>8337</v>
      </c>
      <c r="E2873" s="7">
        <v>21.59</v>
      </c>
      <c r="F2873" s="7">
        <f t="shared" si="44"/>
        <v>1477.6196</v>
      </c>
    </row>
    <row r="2874" spans="1:6" ht="15" customHeight="1" x14ac:dyDescent="0.25">
      <c r="A2874" s="1" t="s">
        <v>208</v>
      </c>
      <c r="B2874" s="3" t="s">
        <v>208</v>
      </c>
      <c r="C2874" s="1" t="s">
        <v>3140</v>
      </c>
      <c r="D2874" s="1" t="s">
        <v>3141</v>
      </c>
      <c r="E2874" s="7">
        <v>5.71</v>
      </c>
      <c r="F2874" s="7">
        <f t="shared" si="44"/>
        <v>390.79239999999999</v>
      </c>
    </row>
    <row r="2875" spans="1:6" ht="15" customHeight="1" x14ac:dyDescent="0.25">
      <c r="A2875" s="1" t="s">
        <v>208</v>
      </c>
      <c r="B2875" s="3" t="s">
        <v>208</v>
      </c>
      <c r="C2875" s="1" t="s">
        <v>3402</v>
      </c>
      <c r="D2875" s="1" t="s">
        <v>3403</v>
      </c>
      <c r="E2875" s="7">
        <v>6.22</v>
      </c>
      <c r="F2875" s="7">
        <f t="shared" si="44"/>
        <v>425.6968</v>
      </c>
    </row>
    <row r="2876" spans="1:6" ht="15" customHeight="1" x14ac:dyDescent="0.25">
      <c r="A2876" s="1" t="s">
        <v>208</v>
      </c>
      <c r="B2876" s="3" t="s">
        <v>208</v>
      </c>
      <c r="C2876" s="1" t="s">
        <v>3867</v>
      </c>
      <c r="D2876" s="1" t="s">
        <v>3868</v>
      </c>
      <c r="E2876" s="7">
        <v>7.11</v>
      </c>
      <c r="F2876" s="7">
        <f t="shared" si="44"/>
        <v>486.60840000000002</v>
      </c>
    </row>
    <row r="2877" spans="1:6" ht="15" customHeight="1" x14ac:dyDescent="0.25">
      <c r="A2877" s="1" t="s">
        <v>208</v>
      </c>
      <c r="B2877" s="3" t="s">
        <v>208</v>
      </c>
      <c r="C2877" s="1" t="s">
        <v>4025</v>
      </c>
      <c r="D2877" s="1" t="s">
        <v>4026</v>
      </c>
      <c r="E2877" s="7">
        <v>7.36</v>
      </c>
      <c r="F2877" s="7">
        <f t="shared" si="44"/>
        <v>503.71840000000003</v>
      </c>
    </row>
    <row r="2878" spans="1:6" ht="15" customHeight="1" x14ac:dyDescent="0.25">
      <c r="A2878" s="1" t="s">
        <v>208</v>
      </c>
      <c r="B2878" s="3" t="s">
        <v>208</v>
      </c>
      <c r="C2878" s="1" t="s">
        <v>4559</v>
      </c>
      <c r="D2878" s="1" t="s">
        <v>4560</v>
      </c>
      <c r="E2878" s="7">
        <v>8.74</v>
      </c>
      <c r="F2878" s="7">
        <f t="shared" si="44"/>
        <v>598.16560000000004</v>
      </c>
    </row>
    <row r="2879" spans="1:6" ht="15" customHeight="1" x14ac:dyDescent="0.25">
      <c r="A2879" s="1" t="s">
        <v>208</v>
      </c>
      <c r="B2879" s="3" t="s">
        <v>208</v>
      </c>
      <c r="C2879" s="1" t="s">
        <v>5108</v>
      </c>
      <c r="D2879" s="1" t="s">
        <v>5109</v>
      </c>
      <c r="E2879" s="7">
        <v>10.14</v>
      </c>
      <c r="F2879" s="7">
        <f t="shared" si="44"/>
        <v>693.98160000000007</v>
      </c>
    </row>
    <row r="2880" spans="1:6" ht="15" customHeight="1" x14ac:dyDescent="0.25">
      <c r="A2880" s="1" t="s">
        <v>208</v>
      </c>
      <c r="B2880" s="3" t="s">
        <v>208</v>
      </c>
      <c r="C2880" s="1" t="s">
        <v>2828</v>
      </c>
      <c r="D2880" s="1" t="s">
        <v>2829</v>
      </c>
      <c r="E2880" s="7">
        <v>5.01</v>
      </c>
      <c r="F2880" s="7">
        <f t="shared" si="44"/>
        <v>342.88439999999997</v>
      </c>
    </row>
    <row r="2881" spans="1:6" ht="15" customHeight="1" x14ac:dyDescent="0.25">
      <c r="A2881" s="1" t="s">
        <v>208</v>
      </c>
      <c r="B2881" s="3" t="s">
        <v>208</v>
      </c>
      <c r="C2881" s="1" t="s">
        <v>3468</v>
      </c>
      <c r="D2881" s="1" t="s">
        <v>3469</v>
      </c>
      <c r="E2881" s="7">
        <v>6.44</v>
      </c>
      <c r="F2881" s="7">
        <f t="shared" si="44"/>
        <v>440.75360000000001</v>
      </c>
    </row>
    <row r="2882" spans="1:6" ht="15" customHeight="1" x14ac:dyDescent="0.25">
      <c r="A2882" s="1" t="s">
        <v>208</v>
      </c>
      <c r="B2882" s="3" t="s">
        <v>208</v>
      </c>
      <c r="C2882" s="1" t="s">
        <v>4430</v>
      </c>
      <c r="D2882" s="1" t="s">
        <v>4431</v>
      </c>
      <c r="E2882" s="7">
        <v>8.43</v>
      </c>
      <c r="F2882" s="7">
        <f t="shared" si="44"/>
        <v>576.94919999999991</v>
      </c>
    </row>
    <row r="2883" spans="1:6" ht="15" customHeight="1" x14ac:dyDescent="0.25">
      <c r="A2883" s="1" t="s">
        <v>208</v>
      </c>
      <c r="B2883" s="3" t="s">
        <v>208</v>
      </c>
      <c r="C2883" s="1" t="s">
        <v>4735</v>
      </c>
      <c r="D2883" s="1" t="s">
        <v>4736</v>
      </c>
      <c r="E2883" s="7">
        <v>9.18</v>
      </c>
      <c r="F2883" s="7">
        <f t="shared" si="44"/>
        <v>628.27919999999995</v>
      </c>
    </row>
    <row r="2884" spans="1:6" ht="15" customHeight="1" x14ac:dyDescent="0.25">
      <c r="A2884" s="1" t="s">
        <v>208</v>
      </c>
      <c r="B2884" s="3" t="s">
        <v>208</v>
      </c>
      <c r="C2884" s="1" t="s">
        <v>5576</v>
      </c>
      <c r="D2884" s="1" t="s">
        <v>5577</v>
      </c>
      <c r="E2884" s="7">
        <v>11.76</v>
      </c>
      <c r="F2884" s="7">
        <f t="shared" si="44"/>
        <v>804.85439999999994</v>
      </c>
    </row>
    <row r="2885" spans="1:6" ht="15" customHeight="1" x14ac:dyDescent="0.25">
      <c r="A2885" s="1" t="s">
        <v>208</v>
      </c>
      <c r="B2885" s="3" t="s">
        <v>208</v>
      </c>
      <c r="C2885" s="1" t="s">
        <v>6145</v>
      </c>
      <c r="D2885" s="1" t="s">
        <v>6146</v>
      </c>
      <c r="E2885" s="7">
        <v>13.52</v>
      </c>
      <c r="F2885" s="7">
        <f t="shared" si="44"/>
        <v>925.30879999999991</v>
      </c>
    </row>
    <row r="2886" spans="1:6" ht="15" customHeight="1" x14ac:dyDescent="0.25">
      <c r="A2886" s="1" t="s">
        <v>208</v>
      </c>
      <c r="B2886" s="3" t="s">
        <v>208</v>
      </c>
      <c r="C2886" s="1" t="s">
        <v>3452</v>
      </c>
      <c r="D2886" s="1" t="s">
        <v>3453</v>
      </c>
      <c r="E2886" s="7">
        <v>6.38</v>
      </c>
      <c r="F2886" s="7">
        <f t="shared" si="44"/>
        <v>436.6472</v>
      </c>
    </row>
    <row r="2887" spans="1:6" ht="15" customHeight="1" x14ac:dyDescent="0.25">
      <c r="A2887" s="1" t="s">
        <v>208</v>
      </c>
      <c r="B2887" s="3" t="s">
        <v>208</v>
      </c>
      <c r="C2887" s="1" t="s">
        <v>2126</v>
      </c>
      <c r="D2887" s="1" t="s">
        <v>2127</v>
      </c>
      <c r="E2887" s="7">
        <v>3.84</v>
      </c>
      <c r="F2887" s="7">
        <f t="shared" si="44"/>
        <v>262.80959999999999</v>
      </c>
    </row>
    <row r="2888" spans="1:6" ht="15" customHeight="1" x14ac:dyDescent="0.25">
      <c r="A2888" s="1" t="s">
        <v>208</v>
      </c>
      <c r="B2888" s="3" t="s">
        <v>208</v>
      </c>
      <c r="C2888" s="1" t="s">
        <v>4119</v>
      </c>
      <c r="D2888" s="1" t="s">
        <v>4120</v>
      </c>
      <c r="E2888" s="7">
        <v>7.48</v>
      </c>
      <c r="F2888" s="7">
        <f t="shared" si="44"/>
        <v>511.93119999999999</v>
      </c>
    </row>
    <row r="2889" spans="1:6" ht="15" customHeight="1" x14ac:dyDescent="0.25">
      <c r="A2889" s="1" t="s">
        <v>208</v>
      </c>
      <c r="B2889" s="3" t="s">
        <v>208</v>
      </c>
      <c r="C2889" s="1" t="s">
        <v>5238</v>
      </c>
      <c r="D2889" s="1" t="s">
        <v>5239</v>
      </c>
      <c r="E2889" s="7">
        <v>10.58</v>
      </c>
      <c r="F2889" s="7">
        <f t="shared" ref="F2889:F2952" si="45">E2889*$F$4</f>
        <v>724.09519999999998</v>
      </c>
    </row>
    <row r="2890" spans="1:6" ht="15" customHeight="1" x14ac:dyDescent="0.25">
      <c r="A2890" s="1" t="s">
        <v>208</v>
      </c>
      <c r="B2890" s="3" t="s">
        <v>208</v>
      </c>
      <c r="C2890" s="1" t="s">
        <v>6133</v>
      </c>
      <c r="D2890" s="1" t="s">
        <v>6134</v>
      </c>
      <c r="E2890" s="7">
        <v>13.47</v>
      </c>
      <c r="F2890" s="7">
        <f t="shared" si="45"/>
        <v>921.88679999999999</v>
      </c>
    </row>
    <row r="2891" spans="1:6" ht="15" customHeight="1" x14ac:dyDescent="0.25">
      <c r="A2891" s="1" t="s">
        <v>208</v>
      </c>
      <c r="B2891" s="3" t="s">
        <v>208</v>
      </c>
      <c r="C2891" s="1" t="s">
        <v>3254</v>
      </c>
      <c r="D2891" s="1" t="s">
        <v>3255</v>
      </c>
      <c r="E2891" s="7">
        <v>5.88</v>
      </c>
      <c r="F2891" s="7">
        <f t="shared" si="45"/>
        <v>402.42719999999997</v>
      </c>
    </row>
    <row r="2892" spans="1:6" ht="15" customHeight="1" x14ac:dyDescent="0.25">
      <c r="A2892" s="1" t="s">
        <v>208</v>
      </c>
      <c r="B2892" s="3" t="s">
        <v>208</v>
      </c>
      <c r="C2892" s="1" t="s">
        <v>5927</v>
      </c>
      <c r="D2892" s="1" t="s">
        <v>5928</v>
      </c>
      <c r="E2892" s="7">
        <v>13.19</v>
      </c>
      <c r="F2892" s="7">
        <f t="shared" si="45"/>
        <v>902.72359999999992</v>
      </c>
    </row>
    <row r="2893" spans="1:6" ht="15" customHeight="1" x14ac:dyDescent="0.25">
      <c r="A2893" s="1" t="s">
        <v>208</v>
      </c>
      <c r="B2893" s="3" t="s">
        <v>208</v>
      </c>
      <c r="C2893" s="1" t="s">
        <v>7468</v>
      </c>
      <c r="D2893" s="1" t="s">
        <v>7469</v>
      </c>
      <c r="E2893" s="7">
        <v>17.86</v>
      </c>
      <c r="F2893" s="7">
        <f t="shared" si="45"/>
        <v>1222.3383999999999</v>
      </c>
    </row>
    <row r="2894" spans="1:6" ht="15" customHeight="1" x14ac:dyDescent="0.25">
      <c r="A2894" s="1" t="s">
        <v>208</v>
      </c>
      <c r="B2894" s="3" t="s">
        <v>208</v>
      </c>
      <c r="C2894" s="1" t="s">
        <v>9019</v>
      </c>
      <c r="D2894" s="1" t="s">
        <v>9020</v>
      </c>
      <c r="E2894" s="7">
        <v>24.64</v>
      </c>
      <c r="F2894" s="7">
        <f t="shared" si="45"/>
        <v>1686.3616</v>
      </c>
    </row>
    <row r="2895" spans="1:6" ht="15" customHeight="1" x14ac:dyDescent="0.25">
      <c r="A2895" s="1" t="s">
        <v>208</v>
      </c>
      <c r="B2895" s="3" t="s">
        <v>208</v>
      </c>
      <c r="C2895" s="1" t="s">
        <v>4151</v>
      </c>
      <c r="D2895" s="1" t="s">
        <v>4152</v>
      </c>
      <c r="E2895" s="7">
        <v>7.64</v>
      </c>
      <c r="F2895" s="7">
        <f t="shared" si="45"/>
        <v>522.88159999999993</v>
      </c>
    </row>
    <row r="2896" spans="1:6" ht="15" customHeight="1" x14ac:dyDescent="0.25">
      <c r="A2896" s="1" t="s">
        <v>208</v>
      </c>
      <c r="B2896" s="3" t="s">
        <v>208</v>
      </c>
      <c r="C2896" s="1" t="s">
        <v>7846</v>
      </c>
      <c r="D2896" s="1" t="s">
        <v>7847</v>
      </c>
      <c r="E2896" s="7">
        <v>19.149999999999999</v>
      </c>
      <c r="F2896" s="7">
        <f t="shared" si="45"/>
        <v>1310.6259999999997</v>
      </c>
    </row>
    <row r="2897" spans="1:6" ht="15" customHeight="1" x14ac:dyDescent="0.25">
      <c r="A2897" s="1" t="s">
        <v>208</v>
      </c>
      <c r="B2897" s="3" t="s">
        <v>208</v>
      </c>
      <c r="C2897" s="1" t="s">
        <v>9445</v>
      </c>
      <c r="D2897" s="1" t="s">
        <v>9446</v>
      </c>
      <c r="E2897" s="7">
        <v>26.94</v>
      </c>
      <c r="F2897" s="7">
        <f t="shared" si="45"/>
        <v>1843.7736</v>
      </c>
    </row>
    <row r="2898" spans="1:6" ht="15" customHeight="1" x14ac:dyDescent="0.25">
      <c r="A2898" s="1" t="s">
        <v>208</v>
      </c>
      <c r="B2898" s="3" t="s">
        <v>208</v>
      </c>
      <c r="C2898" s="1" t="s">
        <v>10947</v>
      </c>
      <c r="D2898" s="1" t="s">
        <v>10948</v>
      </c>
      <c r="E2898" s="7">
        <v>37.74</v>
      </c>
      <c r="F2898" s="7">
        <f t="shared" si="45"/>
        <v>2582.9256</v>
      </c>
    </row>
    <row r="2899" spans="1:6" ht="15" customHeight="1" x14ac:dyDescent="0.25">
      <c r="A2899" s="1" t="s">
        <v>208</v>
      </c>
      <c r="B2899" s="3" t="s">
        <v>208</v>
      </c>
      <c r="C2899" s="1" t="s">
        <v>5741</v>
      </c>
      <c r="D2899" s="1" t="s">
        <v>5742</v>
      </c>
      <c r="E2899" s="7">
        <v>12.32</v>
      </c>
      <c r="F2899" s="7">
        <f t="shared" si="45"/>
        <v>843.18079999999998</v>
      </c>
    </row>
    <row r="2900" spans="1:6" ht="15" customHeight="1" x14ac:dyDescent="0.25">
      <c r="A2900" s="1" t="s">
        <v>208</v>
      </c>
      <c r="B2900" s="3" t="s">
        <v>208</v>
      </c>
      <c r="C2900" s="1" t="s">
        <v>6147</v>
      </c>
      <c r="D2900" s="1" t="s">
        <v>6148</v>
      </c>
      <c r="E2900" s="7">
        <v>13.55</v>
      </c>
      <c r="F2900" s="7">
        <f t="shared" si="45"/>
        <v>927.36199999999997</v>
      </c>
    </row>
    <row r="2901" spans="1:6" ht="15" customHeight="1" x14ac:dyDescent="0.25">
      <c r="A2901" s="1" t="s">
        <v>208</v>
      </c>
      <c r="B2901" s="3" t="s">
        <v>208</v>
      </c>
      <c r="C2901" s="1" t="s">
        <v>6131</v>
      </c>
      <c r="D2901" s="1" t="s">
        <v>6132</v>
      </c>
      <c r="E2901" s="7">
        <v>13.44</v>
      </c>
      <c r="F2901" s="7">
        <f t="shared" si="45"/>
        <v>919.83359999999993</v>
      </c>
    </row>
    <row r="2902" spans="1:6" ht="15" customHeight="1" x14ac:dyDescent="0.25">
      <c r="A2902" s="1" t="s">
        <v>208</v>
      </c>
      <c r="B2902" s="3" t="s">
        <v>208</v>
      </c>
      <c r="C2902" s="1" t="s">
        <v>6736</v>
      </c>
      <c r="D2902" s="1" t="s">
        <v>6737</v>
      </c>
      <c r="E2902" s="7">
        <v>15.79</v>
      </c>
      <c r="F2902" s="7">
        <f t="shared" si="45"/>
        <v>1080.6676</v>
      </c>
    </row>
    <row r="2903" spans="1:6" ht="15" customHeight="1" x14ac:dyDescent="0.25">
      <c r="A2903" s="1" t="s">
        <v>208</v>
      </c>
      <c r="B2903" s="3" t="s">
        <v>208</v>
      </c>
      <c r="C2903" s="1" t="s">
        <v>7544</v>
      </c>
      <c r="D2903" s="1" t="s">
        <v>7545</v>
      </c>
      <c r="E2903" s="7">
        <v>18.14</v>
      </c>
      <c r="F2903" s="7">
        <f t="shared" si="45"/>
        <v>1241.5016000000001</v>
      </c>
    </row>
    <row r="2904" spans="1:6" ht="15" customHeight="1" x14ac:dyDescent="0.25">
      <c r="A2904" s="1" t="s">
        <v>208</v>
      </c>
      <c r="B2904" s="3" t="s">
        <v>208</v>
      </c>
      <c r="C2904" s="1" t="s">
        <v>7792</v>
      </c>
      <c r="D2904" s="1" t="s">
        <v>7793</v>
      </c>
      <c r="E2904" s="7">
        <v>18.87</v>
      </c>
      <c r="F2904" s="7">
        <f t="shared" si="45"/>
        <v>1291.4628</v>
      </c>
    </row>
    <row r="2905" spans="1:6" ht="15" customHeight="1" x14ac:dyDescent="0.25">
      <c r="A2905" s="1" t="s">
        <v>208</v>
      </c>
      <c r="B2905" s="3" t="s">
        <v>208</v>
      </c>
      <c r="C2905" s="1" t="s">
        <v>7944</v>
      </c>
      <c r="D2905" s="1" t="s">
        <v>7945</v>
      </c>
      <c r="E2905" s="7">
        <v>19.66</v>
      </c>
      <c r="F2905" s="7">
        <f t="shared" si="45"/>
        <v>1345.5303999999999</v>
      </c>
    </row>
    <row r="2906" spans="1:6" ht="15" customHeight="1" x14ac:dyDescent="0.25">
      <c r="A2906" s="1" t="s">
        <v>208</v>
      </c>
      <c r="B2906" s="3" t="s">
        <v>208</v>
      </c>
      <c r="C2906" s="1" t="s">
        <v>8216</v>
      </c>
      <c r="D2906" s="1" t="s">
        <v>8217</v>
      </c>
      <c r="E2906" s="7">
        <v>21.22</v>
      </c>
      <c r="F2906" s="7">
        <f t="shared" si="45"/>
        <v>1452.2967999999998</v>
      </c>
    </row>
    <row r="2907" spans="1:6" ht="15" customHeight="1" x14ac:dyDescent="0.25">
      <c r="A2907" s="1" t="s">
        <v>208</v>
      </c>
      <c r="B2907" s="3" t="s">
        <v>208</v>
      </c>
      <c r="C2907" s="1" t="s">
        <v>5076</v>
      </c>
      <c r="D2907" s="1" t="s">
        <v>5077</v>
      </c>
      <c r="E2907" s="7">
        <v>10.08</v>
      </c>
      <c r="F2907" s="7">
        <f t="shared" si="45"/>
        <v>689.87519999999995</v>
      </c>
    </row>
    <row r="2908" spans="1:6" ht="15" customHeight="1" x14ac:dyDescent="0.25">
      <c r="A2908" s="1" t="s">
        <v>208</v>
      </c>
      <c r="B2908" s="3" t="s">
        <v>208</v>
      </c>
      <c r="C2908" s="1" t="s">
        <v>5476</v>
      </c>
      <c r="D2908" s="1" t="s">
        <v>5477</v>
      </c>
      <c r="E2908" s="7">
        <v>11.26</v>
      </c>
      <c r="F2908" s="7">
        <f t="shared" si="45"/>
        <v>770.63439999999991</v>
      </c>
    </row>
    <row r="2909" spans="1:6" ht="15" customHeight="1" x14ac:dyDescent="0.25">
      <c r="A2909" s="1" t="s">
        <v>208</v>
      </c>
      <c r="B2909" s="3" t="s">
        <v>208</v>
      </c>
      <c r="C2909" s="1" t="s">
        <v>5552</v>
      </c>
      <c r="D2909" s="1" t="s">
        <v>5553</v>
      </c>
      <c r="E2909" s="7">
        <v>11.62</v>
      </c>
      <c r="F2909" s="7">
        <f t="shared" si="45"/>
        <v>795.27279999999996</v>
      </c>
    </row>
    <row r="2910" spans="1:6" ht="15" customHeight="1" x14ac:dyDescent="0.25">
      <c r="A2910" s="1" t="s">
        <v>208</v>
      </c>
      <c r="B2910" s="3" t="s">
        <v>208</v>
      </c>
      <c r="C2910" s="1" t="s">
        <v>5913</v>
      </c>
      <c r="D2910" s="1" t="s">
        <v>5914</v>
      </c>
      <c r="E2910" s="7">
        <v>13.08</v>
      </c>
      <c r="F2910" s="7">
        <f t="shared" si="45"/>
        <v>895.1952</v>
      </c>
    </row>
    <row r="2911" spans="1:6" ht="15" customHeight="1" x14ac:dyDescent="0.25">
      <c r="A2911" s="1" t="s">
        <v>208</v>
      </c>
      <c r="B2911" s="3" t="s">
        <v>208</v>
      </c>
      <c r="C2911" s="1" t="s">
        <v>6588</v>
      </c>
      <c r="D2911" s="1" t="s">
        <v>6589</v>
      </c>
      <c r="E2911" s="7">
        <v>15.26</v>
      </c>
      <c r="F2911" s="7">
        <f t="shared" si="45"/>
        <v>1044.3943999999999</v>
      </c>
    </row>
    <row r="2912" spans="1:6" ht="15" customHeight="1" x14ac:dyDescent="0.25">
      <c r="A2912" s="1" t="s">
        <v>208</v>
      </c>
      <c r="B2912" s="3" t="s">
        <v>208</v>
      </c>
      <c r="C2912" s="1" t="s">
        <v>6738</v>
      </c>
      <c r="D2912" s="1" t="s">
        <v>6739</v>
      </c>
      <c r="E2912" s="7">
        <v>15.79</v>
      </c>
      <c r="F2912" s="7">
        <f t="shared" si="45"/>
        <v>1080.6676</v>
      </c>
    </row>
    <row r="2913" spans="1:6" ht="15" customHeight="1" x14ac:dyDescent="0.25">
      <c r="A2913" s="1" t="s">
        <v>208</v>
      </c>
      <c r="B2913" s="3" t="s">
        <v>208</v>
      </c>
      <c r="C2913" s="1" t="s">
        <v>7106</v>
      </c>
      <c r="D2913" s="1" t="s">
        <v>7107</v>
      </c>
      <c r="E2913" s="7">
        <v>16.77</v>
      </c>
      <c r="F2913" s="7">
        <f t="shared" si="45"/>
        <v>1147.7387999999999</v>
      </c>
    </row>
    <row r="2914" spans="1:6" ht="15" customHeight="1" x14ac:dyDescent="0.25">
      <c r="A2914" s="1" t="s">
        <v>208</v>
      </c>
      <c r="B2914" s="3" t="s">
        <v>208</v>
      </c>
      <c r="C2914" s="1" t="s">
        <v>7458</v>
      </c>
      <c r="D2914" s="1" t="s">
        <v>7459</v>
      </c>
      <c r="E2914" s="7">
        <v>17.84</v>
      </c>
      <c r="F2914" s="7">
        <f t="shared" si="45"/>
        <v>1220.9695999999999</v>
      </c>
    </row>
    <row r="2915" spans="1:6" ht="15" customHeight="1" x14ac:dyDescent="0.25">
      <c r="A2915" s="1" t="s">
        <v>208</v>
      </c>
      <c r="B2915" s="3" t="s">
        <v>208</v>
      </c>
      <c r="C2915" s="1" t="s">
        <v>6143</v>
      </c>
      <c r="D2915" s="1" t="s">
        <v>6144</v>
      </c>
      <c r="E2915" s="7">
        <v>13.52</v>
      </c>
      <c r="F2915" s="7">
        <f t="shared" si="45"/>
        <v>925.30879999999991</v>
      </c>
    </row>
    <row r="2916" spans="1:6" ht="15" customHeight="1" x14ac:dyDescent="0.25">
      <c r="A2916" s="1" t="s">
        <v>208</v>
      </c>
      <c r="B2916" s="3" t="s">
        <v>208</v>
      </c>
      <c r="C2916" s="1" t="s">
        <v>788</v>
      </c>
      <c r="D2916" s="1" t="s">
        <v>789</v>
      </c>
      <c r="E2916" s="7">
        <v>0.78</v>
      </c>
      <c r="F2916" s="7">
        <f t="shared" si="45"/>
        <v>53.383200000000002</v>
      </c>
    </row>
    <row r="2917" spans="1:6" ht="15" customHeight="1" x14ac:dyDescent="0.25">
      <c r="A2917" s="1" t="s">
        <v>208</v>
      </c>
      <c r="B2917" s="3" t="s">
        <v>208</v>
      </c>
      <c r="C2917" s="1" t="s">
        <v>906</v>
      </c>
      <c r="D2917" s="1" t="s">
        <v>907</v>
      </c>
      <c r="E2917" s="7">
        <v>1.01</v>
      </c>
      <c r="F2917" s="7">
        <f t="shared" si="45"/>
        <v>69.124399999999994</v>
      </c>
    </row>
    <row r="2918" spans="1:6" ht="15" customHeight="1" x14ac:dyDescent="0.25">
      <c r="A2918" s="1" t="s">
        <v>208</v>
      </c>
      <c r="B2918" s="3" t="s">
        <v>208</v>
      </c>
      <c r="C2918" s="1" t="s">
        <v>1249</v>
      </c>
      <c r="D2918" s="1" t="s">
        <v>1250</v>
      </c>
      <c r="E2918" s="7">
        <v>2.1</v>
      </c>
      <c r="F2918" s="7">
        <f t="shared" si="45"/>
        <v>143.72399999999999</v>
      </c>
    </row>
    <row r="2919" spans="1:6" ht="15" customHeight="1" x14ac:dyDescent="0.25">
      <c r="A2919" s="1" t="s">
        <v>208</v>
      </c>
      <c r="B2919" s="3" t="s">
        <v>208</v>
      </c>
      <c r="C2919" s="1" t="s">
        <v>1469</v>
      </c>
      <c r="D2919" s="1" t="s">
        <v>1470</v>
      </c>
      <c r="E2919" s="7">
        <v>2.5499999999999998</v>
      </c>
      <c r="F2919" s="7">
        <f t="shared" si="45"/>
        <v>174.52199999999999</v>
      </c>
    </row>
    <row r="2920" spans="1:6" ht="15" customHeight="1" x14ac:dyDescent="0.25">
      <c r="A2920" s="1" t="s">
        <v>208</v>
      </c>
      <c r="B2920" s="3" t="s">
        <v>208</v>
      </c>
      <c r="C2920" s="1" t="s">
        <v>3182</v>
      </c>
      <c r="D2920" s="1" t="s">
        <v>3183</v>
      </c>
      <c r="E2920" s="7">
        <v>5.8</v>
      </c>
      <c r="F2920" s="7">
        <f t="shared" si="45"/>
        <v>396.952</v>
      </c>
    </row>
    <row r="2921" spans="1:6" ht="15" customHeight="1" x14ac:dyDescent="0.25">
      <c r="A2921" s="1" t="s">
        <v>208</v>
      </c>
      <c r="B2921" s="3" t="s">
        <v>208</v>
      </c>
      <c r="C2921" s="1" t="s">
        <v>451</v>
      </c>
      <c r="D2921" s="1" t="s">
        <v>452</v>
      </c>
      <c r="E2921" s="7">
        <v>0.39</v>
      </c>
      <c r="F2921" s="7">
        <f t="shared" si="45"/>
        <v>26.691600000000001</v>
      </c>
    </row>
    <row r="2922" spans="1:6" ht="15" customHeight="1" x14ac:dyDescent="0.25">
      <c r="A2922" s="1" t="s">
        <v>208</v>
      </c>
      <c r="B2922" s="3" t="s">
        <v>208</v>
      </c>
      <c r="C2922" s="1" t="s">
        <v>453</v>
      </c>
      <c r="D2922" s="1" t="s">
        <v>454</v>
      </c>
      <c r="E2922" s="7">
        <v>0.39</v>
      </c>
      <c r="F2922" s="7">
        <f t="shared" si="45"/>
        <v>26.691600000000001</v>
      </c>
    </row>
    <row r="2923" spans="1:6" ht="15" customHeight="1" x14ac:dyDescent="0.25">
      <c r="A2923" s="1" t="s">
        <v>208</v>
      </c>
      <c r="B2923" s="3" t="s">
        <v>208</v>
      </c>
      <c r="C2923" s="1" t="s">
        <v>542</v>
      </c>
      <c r="D2923" s="1" t="s">
        <v>543</v>
      </c>
      <c r="E2923" s="7">
        <v>0.53</v>
      </c>
      <c r="F2923" s="7">
        <f t="shared" si="45"/>
        <v>36.273200000000003</v>
      </c>
    </row>
    <row r="2924" spans="1:6" ht="15" customHeight="1" x14ac:dyDescent="0.25">
      <c r="A2924" s="1" t="s">
        <v>208</v>
      </c>
      <c r="B2924" s="3" t="s">
        <v>208</v>
      </c>
      <c r="C2924" s="1" t="s">
        <v>489</v>
      </c>
      <c r="D2924" s="1" t="s">
        <v>490</v>
      </c>
      <c r="E2924" s="7">
        <v>0.45</v>
      </c>
      <c r="F2924" s="7">
        <f t="shared" si="45"/>
        <v>30.797999999999998</v>
      </c>
    </row>
    <row r="2925" spans="1:6" ht="15" customHeight="1" x14ac:dyDescent="0.25">
      <c r="A2925" s="1" t="s">
        <v>208</v>
      </c>
      <c r="B2925" s="3" t="s">
        <v>208</v>
      </c>
      <c r="C2925" s="1" t="s">
        <v>940</v>
      </c>
      <c r="D2925" s="1" t="s">
        <v>941</v>
      </c>
      <c r="E2925" s="7">
        <v>1.06</v>
      </c>
      <c r="F2925" s="7">
        <f t="shared" si="45"/>
        <v>72.546400000000006</v>
      </c>
    </row>
    <row r="2926" spans="1:6" ht="15" customHeight="1" x14ac:dyDescent="0.25">
      <c r="A2926" s="1" t="s">
        <v>208</v>
      </c>
      <c r="B2926" s="3" t="s">
        <v>208</v>
      </c>
      <c r="C2926" s="1" t="s">
        <v>297</v>
      </c>
      <c r="D2926" s="1" t="s">
        <v>298</v>
      </c>
      <c r="E2926" s="7">
        <v>0.28000000000000003</v>
      </c>
      <c r="F2926" s="7">
        <f t="shared" si="45"/>
        <v>19.1632</v>
      </c>
    </row>
    <row r="2927" spans="1:6" ht="15" customHeight="1" x14ac:dyDescent="0.25">
      <c r="A2927" s="1" t="s">
        <v>208</v>
      </c>
      <c r="B2927" s="3" t="s">
        <v>208</v>
      </c>
      <c r="C2927" s="1" t="s">
        <v>392</v>
      </c>
      <c r="D2927" s="1" t="s">
        <v>393</v>
      </c>
      <c r="E2927" s="7">
        <v>0.34</v>
      </c>
      <c r="F2927" s="7">
        <f t="shared" si="45"/>
        <v>23.269600000000001</v>
      </c>
    </row>
    <row r="2928" spans="1:6" ht="15" customHeight="1" x14ac:dyDescent="0.25">
      <c r="A2928" s="1" t="s">
        <v>208</v>
      </c>
      <c r="B2928" s="3" t="s">
        <v>208</v>
      </c>
      <c r="C2928" s="1" t="s">
        <v>299</v>
      </c>
      <c r="D2928" s="1" t="s">
        <v>300</v>
      </c>
      <c r="E2928" s="7">
        <v>0.28000000000000003</v>
      </c>
      <c r="F2928" s="7">
        <f t="shared" si="45"/>
        <v>19.1632</v>
      </c>
    </row>
    <row r="2929" spans="1:6" ht="15" customHeight="1" x14ac:dyDescent="0.25">
      <c r="A2929" s="1" t="s">
        <v>208</v>
      </c>
      <c r="B2929" s="3" t="s">
        <v>208</v>
      </c>
      <c r="C2929" s="1" t="s">
        <v>394</v>
      </c>
      <c r="D2929" s="1" t="s">
        <v>395</v>
      </c>
      <c r="E2929" s="7">
        <v>0.34</v>
      </c>
      <c r="F2929" s="7">
        <f t="shared" si="45"/>
        <v>23.269600000000001</v>
      </c>
    </row>
    <row r="2930" spans="1:6" ht="15" customHeight="1" x14ac:dyDescent="0.25">
      <c r="A2930" s="1" t="s">
        <v>208</v>
      </c>
      <c r="B2930" s="3" t="s">
        <v>208</v>
      </c>
      <c r="C2930" s="1" t="s">
        <v>388</v>
      </c>
      <c r="D2930" s="1" t="s">
        <v>389</v>
      </c>
      <c r="E2930" s="7">
        <v>0.34</v>
      </c>
      <c r="F2930" s="7">
        <f t="shared" si="45"/>
        <v>23.269600000000001</v>
      </c>
    </row>
    <row r="2931" spans="1:6" ht="15" customHeight="1" x14ac:dyDescent="0.25">
      <c r="A2931" s="1" t="s">
        <v>208</v>
      </c>
      <c r="B2931" s="3" t="s">
        <v>208</v>
      </c>
      <c r="C2931" s="1" t="s">
        <v>390</v>
      </c>
      <c r="D2931" s="1" t="s">
        <v>391</v>
      </c>
      <c r="E2931" s="7">
        <v>0.34</v>
      </c>
      <c r="F2931" s="7">
        <f t="shared" si="45"/>
        <v>23.269600000000001</v>
      </c>
    </row>
    <row r="2932" spans="1:6" ht="15" customHeight="1" x14ac:dyDescent="0.25">
      <c r="A2932" s="1" t="s">
        <v>208</v>
      </c>
      <c r="B2932" s="3" t="s">
        <v>208</v>
      </c>
      <c r="C2932" s="1" t="s">
        <v>8136</v>
      </c>
      <c r="D2932" s="1" t="s">
        <v>8137</v>
      </c>
      <c r="E2932" s="7">
        <v>20.61</v>
      </c>
      <c r="F2932" s="7">
        <f t="shared" si="45"/>
        <v>1410.5483999999999</v>
      </c>
    </row>
    <row r="2933" spans="1:6" ht="15" customHeight="1" x14ac:dyDescent="0.25">
      <c r="A2933" s="1" t="s">
        <v>208</v>
      </c>
      <c r="B2933" s="3" t="s">
        <v>208</v>
      </c>
      <c r="C2933" s="1" t="s">
        <v>8266</v>
      </c>
      <c r="D2933" s="1" t="s">
        <v>8267</v>
      </c>
      <c r="E2933" s="7">
        <v>21.45</v>
      </c>
      <c r="F2933" s="7">
        <f t="shared" si="45"/>
        <v>1468.038</v>
      </c>
    </row>
    <row r="2934" spans="1:6" ht="15" customHeight="1" x14ac:dyDescent="0.25">
      <c r="A2934" s="1" t="s">
        <v>208</v>
      </c>
      <c r="B2934" s="3" t="s">
        <v>208</v>
      </c>
      <c r="C2934" s="1" t="s">
        <v>8625</v>
      </c>
      <c r="D2934" s="1" t="s">
        <v>8626</v>
      </c>
      <c r="E2934" s="7">
        <v>22.68</v>
      </c>
      <c r="F2934" s="7">
        <f t="shared" si="45"/>
        <v>1552.2192</v>
      </c>
    </row>
    <row r="2935" spans="1:6" ht="15" customHeight="1" x14ac:dyDescent="0.25">
      <c r="A2935" s="1" t="s">
        <v>208</v>
      </c>
      <c r="B2935" s="3" t="s">
        <v>208</v>
      </c>
      <c r="C2935" s="1" t="s">
        <v>8703</v>
      </c>
      <c r="D2935" s="1" t="s">
        <v>8704</v>
      </c>
      <c r="E2935" s="7">
        <v>23.04</v>
      </c>
      <c r="F2935" s="7">
        <f t="shared" si="45"/>
        <v>1576.8575999999998</v>
      </c>
    </row>
    <row r="2936" spans="1:6" ht="15" customHeight="1" x14ac:dyDescent="0.25">
      <c r="A2936" s="1" t="s">
        <v>208</v>
      </c>
      <c r="B2936" s="3" t="s">
        <v>208</v>
      </c>
      <c r="C2936" s="1" t="s">
        <v>9513</v>
      </c>
      <c r="D2936" s="1" t="s">
        <v>9514</v>
      </c>
      <c r="E2936" s="7">
        <v>27.22</v>
      </c>
      <c r="F2936" s="7">
        <f t="shared" si="45"/>
        <v>1862.9367999999999</v>
      </c>
    </row>
    <row r="2937" spans="1:6" ht="15" customHeight="1" x14ac:dyDescent="0.25">
      <c r="A2937" s="1" t="s">
        <v>208</v>
      </c>
      <c r="B2937" s="3" t="s">
        <v>208</v>
      </c>
      <c r="C2937" s="1" t="s">
        <v>3374</v>
      </c>
      <c r="D2937" s="1" t="s">
        <v>3375</v>
      </c>
      <c r="E2937" s="7">
        <v>6.13</v>
      </c>
      <c r="F2937" s="7">
        <f t="shared" si="45"/>
        <v>419.53719999999998</v>
      </c>
    </row>
    <row r="2938" spans="1:6" ht="15" customHeight="1" x14ac:dyDescent="0.25">
      <c r="A2938" s="1" t="s">
        <v>208</v>
      </c>
      <c r="B2938" s="3" t="s">
        <v>208</v>
      </c>
      <c r="C2938" s="1" t="s">
        <v>3602</v>
      </c>
      <c r="D2938" s="1" t="s">
        <v>3603</v>
      </c>
      <c r="E2938" s="7">
        <v>6.72</v>
      </c>
      <c r="F2938" s="7">
        <f t="shared" si="45"/>
        <v>459.91679999999997</v>
      </c>
    </row>
    <row r="2939" spans="1:6" ht="15" customHeight="1" x14ac:dyDescent="0.25">
      <c r="A2939" s="1" t="s">
        <v>208</v>
      </c>
      <c r="B2939" s="3" t="s">
        <v>208</v>
      </c>
      <c r="C2939" s="1" t="s">
        <v>2710</v>
      </c>
      <c r="D2939" s="1" t="s">
        <v>2711</v>
      </c>
      <c r="E2939" s="7">
        <v>4.79</v>
      </c>
      <c r="F2939" s="7">
        <f t="shared" si="45"/>
        <v>327.82760000000002</v>
      </c>
    </row>
    <row r="2940" spans="1:6" ht="15" customHeight="1" x14ac:dyDescent="0.25">
      <c r="A2940" s="1" t="s">
        <v>208</v>
      </c>
      <c r="B2940" s="3" t="s">
        <v>208</v>
      </c>
      <c r="C2940" s="1" t="s">
        <v>3528</v>
      </c>
      <c r="D2940" s="1" t="s">
        <v>3529</v>
      </c>
      <c r="E2940" s="7">
        <v>6.55</v>
      </c>
      <c r="F2940" s="7">
        <f t="shared" si="45"/>
        <v>448.28199999999998</v>
      </c>
    </row>
    <row r="2941" spans="1:6" ht="15" customHeight="1" x14ac:dyDescent="0.25">
      <c r="A2941" s="1" t="s">
        <v>208</v>
      </c>
      <c r="B2941" s="3" t="s">
        <v>208</v>
      </c>
      <c r="C2941" s="1" t="s">
        <v>10427</v>
      </c>
      <c r="D2941" s="1" t="s">
        <v>10428</v>
      </c>
      <c r="E2941" s="7">
        <v>33.1</v>
      </c>
      <c r="F2941" s="7">
        <f t="shared" si="45"/>
        <v>2265.364</v>
      </c>
    </row>
    <row r="2942" spans="1:6" ht="15" customHeight="1" x14ac:dyDescent="0.25">
      <c r="A2942" s="1" t="s">
        <v>208</v>
      </c>
      <c r="B2942" s="3" t="s">
        <v>208</v>
      </c>
      <c r="C2942" s="1" t="s">
        <v>1723</v>
      </c>
      <c r="D2942" s="1" t="s">
        <v>1724</v>
      </c>
      <c r="E2942" s="7">
        <v>2.97</v>
      </c>
      <c r="F2942" s="7">
        <f t="shared" si="45"/>
        <v>203.26680000000002</v>
      </c>
    </row>
    <row r="2943" spans="1:6" ht="15" customHeight="1" x14ac:dyDescent="0.25">
      <c r="A2943" s="1" t="s">
        <v>208</v>
      </c>
      <c r="B2943" s="3" t="s">
        <v>208</v>
      </c>
      <c r="C2943" s="1" t="s">
        <v>5202</v>
      </c>
      <c r="D2943" s="1" t="s">
        <v>5203</v>
      </c>
      <c r="E2943" s="7">
        <v>10.5</v>
      </c>
      <c r="F2943" s="7">
        <f t="shared" si="45"/>
        <v>718.62</v>
      </c>
    </row>
    <row r="2944" spans="1:6" ht="15" customHeight="1" x14ac:dyDescent="0.25">
      <c r="A2944" s="1" t="s">
        <v>208</v>
      </c>
      <c r="B2944" s="3" t="s">
        <v>208</v>
      </c>
      <c r="C2944" s="1" t="s">
        <v>4557</v>
      </c>
      <c r="D2944" s="1" t="s">
        <v>4558</v>
      </c>
      <c r="E2944" s="7">
        <v>8.7100000000000009</v>
      </c>
      <c r="F2944" s="7">
        <f t="shared" si="45"/>
        <v>596.11240000000009</v>
      </c>
    </row>
    <row r="2945" spans="1:6" ht="15" customHeight="1" x14ac:dyDescent="0.25">
      <c r="A2945" s="1" t="s">
        <v>208</v>
      </c>
      <c r="B2945" s="3" t="s">
        <v>208</v>
      </c>
      <c r="C2945" s="1" t="s">
        <v>1731</v>
      </c>
      <c r="D2945" s="1" t="s">
        <v>1732</v>
      </c>
      <c r="E2945" s="7">
        <v>3.02</v>
      </c>
      <c r="F2945" s="7">
        <f t="shared" si="45"/>
        <v>206.68879999999999</v>
      </c>
    </row>
    <row r="2946" spans="1:6" ht="15" customHeight="1" x14ac:dyDescent="0.25">
      <c r="A2946" s="1" t="s">
        <v>208</v>
      </c>
      <c r="B2946" s="3" t="s">
        <v>208</v>
      </c>
      <c r="C2946" s="1" t="s">
        <v>12147</v>
      </c>
      <c r="D2946" s="1" t="s">
        <v>12148</v>
      </c>
      <c r="E2946" s="7">
        <v>49</v>
      </c>
      <c r="F2946" s="7">
        <f t="shared" si="45"/>
        <v>3353.56</v>
      </c>
    </row>
    <row r="2947" spans="1:6" ht="15" customHeight="1" x14ac:dyDescent="0.25">
      <c r="A2947" s="1" t="s">
        <v>208</v>
      </c>
      <c r="B2947" s="3" t="s">
        <v>208</v>
      </c>
      <c r="C2947" s="1" t="s">
        <v>12221</v>
      </c>
      <c r="D2947" s="1" t="s">
        <v>12222</v>
      </c>
      <c r="E2947" s="7">
        <v>50</v>
      </c>
      <c r="F2947" s="7">
        <f t="shared" si="45"/>
        <v>3422</v>
      </c>
    </row>
    <row r="2948" spans="1:6" ht="15" customHeight="1" x14ac:dyDescent="0.25">
      <c r="A2948" s="1" t="s">
        <v>208</v>
      </c>
      <c r="B2948" s="3" t="s">
        <v>208</v>
      </c>
      <c r="C2948" s="1" t="s">
        <v>12991</v>
      </c>
      <c r="D2948" s="1" t="s">
        <v>12992</v>
      </c>
      <c r="E2948" s="7">
        <v>58</v>
      </c>
      <c r="F2948" s="7">
        <f t="shared" si="45"/>
        <v>3969.52</v>
      </c>
    </row>
    <row r="2949" spans="1:6" ht="15" customHeight="1" x14ac:dyDescent="0.25">
      <c r="A2949" s="1" t="s">
        <v>208</v>
      </c>
      <c r="B2949" s="3" t="s">
        <v>208</v>
      </c>
      <c r="C2949" s="1" t="s">
        <v>13583</v>
      </c>
      <c r="D2949" s="1" t="s">
        <v>13584</v>
      </c>
      <c r="E2949" s="7">
        <v>65</v>
      </c>
      <c r="F2949" s="7">
        <f t="shared" si="45"/>
        <v>4448.5999999999995</v>
      </c>
    </row>
    <row r="2950" spans="1:6" ht="15" customHeight="1" x14ac:dyDescent="0.25">
      <c r="A2950" s="1" t="s">
        <v>208</v>
      </c>
      <c r="B2950" s="3" t="s">
        <v>208</v>
      </c>
      <c r="C2950" s="1" t="s">
        <v>14103</v>
      </c>
      <c r="D2950" s="1" t="s">
        <v>14104</v>
      </c>
      <c r="E2950" s="7">
        <v>70</v>
      </c>
      <c r="F2950" s="7">
        <f t="shared" si="45"/>
        <v>4790.8</v>
      </c>
    </row>
    <row r="2951" spans="1:6" ht="15" customHeight="1" x14ac:dyDescent="0.25">
      <c r="A2951" s="1" t="s">
        <v>208</v>
      </c>
      <c r="B2951" s="3" t="s">
        <v>208</v>
      </c>
      <c r="C2951" s="1" t="s">
        <v>13827</v>
      </c>
      <c r="D2951" s="1" t="s">
        <v>13828</v>
      </c>
      <c r="E2951" s="7">
        <v>68</v>
      </c>
      <c r="F2951" s="7">
        <f t="shared" si="45"/>
        <v>4653.92</v>
      </c>
    </row>
    <row r="2952" spans="1:6" ht="15" customHeight="1" x14ac:dyDescent="0.25">
      <c r="A2952" s="1" t="s">
        <v>208</v>
      </c>
      <c r="B2952" s="3" t="s">
        <v>208</v>
      </c>
      <c r="C2952" s="1" t="s">
        <v>14600</v>
      </c>
      <c r="D2952" s="1" t="s">
        <v>14601</v>
      </c>
      <c r="E2952" s="7">
        <v>77</v>
      </c>
      <c r="F2952" s="7">
        <f t="shared" si="45"/>
        <v>5269.88</v>
      </c>
    </row>
    <row r="2953" spans="1:6" ht="15" customHeight="1" x14ac:dyDescent="0.25">
      <c r="A2953" s="1" t="s">
        <v>208</v>
      </c>
      <c r="B2953" s="3" t="s">
        <v>208</v>
      </c>
      <c r="C2953" s="1" t="s">
        <v>14828</v>
      </c>
      <c r="D2953" s="1" t="s">
        <v>14829</v>
      </c>
      <c r="E2953" s="7">
        <v>82</v>
      </c>
      <c r="F2953" s="7">
        <f t="shared" ref="F2953:F3016" si="46">E2953*$F$4</f>
        <v>5612.08</v>
      </c>
    </row>
    <row r="2954" spans="1:6" ht="15" customHeight="1" x14ac:dyDescent="0.25">
      <c r="A2954" s="1" t="s">
        <v>208</v>
      </c>
      <c r="B2954" s="3" t="s">
        <v>208</v>
      </c>
      <c r="C2954" s="1" t="s">
        <v>14676</v>
      </c>
      <c r="D2954" s="1" t="s">
        <v>14677</v>
      </c>
      <c r="E2954" s="7">
        <v>78</v>
      </c>
      <c r="F2954" s="7">
        <f t="shared" si="46"/>
        <v>5338.32</v>
      </c>
    </row>
    <row r="2955" spans="1:6" ht="15" customHeight="1" x14ac:dyDescent="0.25">
      <c r="A2955" s="1" t="s">
        <v>208</v>
      </c>
      <c r="B2955" s="3" t="s">
        <v>208</v>
      </c>
      <c r="C2955" s="1" t="s">
        <v>14954</v>
      </c>
      <c r="D2955" s="1" t="s">
        <v>14955</v>
      </c>
      <c r="E2955" s="7">
        <v>84</v>
      </c>
      <c r="F2955" s="7">
        <f t="shared" si="46"/>
        <v>5748.96</v>
      </c>
    </row>
    <row r="2956" spans="1:6" ht="15" customHeight="1" x14ac:dyDescent="0.25">
      <c r="A2956" s="1" t="s">
        <v>208</v>
      </c>
      <c r="B2956" s="3" t="s">
        <v>208</v>
      </c>
      <c r="C2956" s="1" t="s">
        <v>15426</v>
      </c>
      <c r="D2956" s="1" t="s">
        <v>15427</v>
      </c>
      <c r="E2956" s="7">
        <v>91</v>
      </c>
      <c r="F2956" s="7">
        <f t="shared" si="46"/>
        <v>6228.04</v>
      </c>
    </row>
    <row r="2957" spans="1:6" ht="15" customHeight="1" x14ac:dyDescent="0.25">
      <c r="A2957" s="1" t="s">
        <v>208</v>
      </c>
      <c r="B2957" s="3" t="s">
        <v>208</v>
      </c>
      <c r="C2957" s="1" t="s">
        <v>15778</v>
      </c>
      <c r="D2957" s="1" t="s">
        <v>15779</v>
      </c>
      <c r="E2957" s="7">
        <v>99</v>
      </c>
      <c r="F2957" s="7">
        <f t="shared" si="46"/>
        <v>6775.5599999999995</v>
      </c>
    </row>
    <row r="2958" spans="1:6" ht="15" customHeight="1" x14ac:dyDescent="0.25">
      <c r="A2958" s="1" t="s">
        <v>208</v>
      </c>
      <c r="B2958" s="3" t="s">
        <v>208</v>
      </c>
      <c r="C2958" s="1" t="s">
        <v>16252</v>
      </c>
      <c r="D2958" s="1" t="s">
        <v>16253</v>
      </c>
      <c r="E2958" s="7">
        <v>107</v>
      </c>
      <c r="F2958" s="7">
        <f t="shared" si="46"/>
        <v>7323.08</v>
      </c>
    </row>
    <row r="2959" spans="1:6" ht="15" customHeight="1" x14ac:dyDescent="0.25">
      <c r="A2959" s="1" t="s">
        <v>208</v>
      </c>
      <c r="B2959" s="3" t="s">
        <v>208</v>
      </c>
      <c r="C2959" s="1" t="s">
        <v>16664</v>
      </c>
      <c r="D2959" s="1" t="s">
        <v>16665</v>
      </c>
      <c r="E2959" s="7">
        <v>122</v>
      </c>
      <c r="F2959" s="7">
        <f t="shared" si="46"/>
        <v>8349.68</v>
      </c>
    </row>
    <row r="2960" spans="1:6" ht="15" customHeight="1" x14ac:dyDescent="0.25">
      <c r="A2960" s="1" t="s">
        <v>208</v>
      </c>
      <c r="B2960" s="3" t="s">
        <v>208</v>
      </c>
      <c r="C2960" s="1" t="s">
        <v>15332</v>
      </c>
      <c r="D2960" s="1" t="s">
        <v>15333</v>
      </c>
      <c r="E2960" s="7">
        <v>89</v>
      </c>
      <c r="F2960" s="7">
        <f t="shared" si="46"/>
        <v>6091.16</v>
      </c>
    </row>
    <row r="2961" spans="1:6" ht="15" customHeight="1" x14ac:dyDescent="0.25">
      <c r="A2961" s="1" t="s">
        <v>208</v>
      </c>
      <c r="B2961" s="3" t="s">
        <v>208</v>
      </c>
      <c r="C2961" s="1" t="s">
        <v>15456</v>
      </c>
      <c r="D2961" s="1" t="s">
        <v>15457</v>
      </c>
      <c r="E2961" s="7">
        <v>92</v>
      </c>
      <c r="F2961" s="7">
        <f t="shared" si="46"/>
        <v>6296.48</v>
      </c>
    </row>
    <row r="2962" spans="1:6" ht="15" customHeight="1" x14ac:dyDescent="0.25">
      <c r="A2962" s="1" t="s">
        <v>208</v>
      </c>
      <c r="B2962" s="3" t="s">
        <v>208</v>
      </c>
      <c r="C2962" s="1" t="s">
        <v>15724</v>
      </c>
      <c r="D2962" s="1" t="s">
        <v>15725</v>
      </c>
      <c r="E2962" s="7">
        <v>97</v>
      </c>
      <c r="F2962" s="7">
        <f t="shared" si="46"/>
        <v>6638.6799999999994</v>
      </c>
    </row>
    <row r="2963" spans="1:6" ht="15" customHeight="1" x14ac:dyDescent="0.25">
      <c r="A2963" s="1" t="s">
        <v>208</v>
      </c>
      <c r="B2963" s="3" t="s">
        <v>208</v>
      </c>
      <c r="C2963" s="1" t="s">
        <v>16434</v>
      </c>
      <c r="D2963" s="1" t="s">
        <v>16435</v>
      </c>
      <c r="E2963" s="7">
        <v>113</v>
      </c>
      <c r="F2963" s="7">
        <f t="shared" si="46"/>
        <v>7733.7199999999993</v>
      </c>
    </row>
    <row r="2964" spans="1:6" ht="15" customHeight="1" x14ac:dyDescent="0.25">
      <c r="A2964" s="1" t="s">
        <v>208</v>
      </c>
      <c r="B2964" s="3" t="s">
        <v>208</v>
      </c>
      <c r="C2964" s="1" t="s">
        <v>16594</v>
      </c>
      <c r="D2964" s="1" t="s">
        <v>16595</v>
      </c>
      <c r="E2964" s="7">
        <v>118</v>
      </c>
      <c r="F2964" s="7">
        <f t="shared" si="46"/>
        <v>8075.92</v>
      </c>
    </row>
    <row r="2965" spans="1:6" ht="15" customHeight="1" x14ac:dyDescent="0.25">
      <c r="A2965" s="1" t="s">
        <v>208</v>
      </c>
      <c r="B2965" s="3" t="s">
        <v>208</v>
      </c>
      <c r="C2965" s="1" t="s">
        <v>15762</v>
      </c>
      <c r="D2965" s="1" t="s">
        <v>15763</v>
      </c>
      <c r="E2965" s="7">
        <v>98</v>
      </c>
      <c r="F2965" s="7">
        <f t="shared" si="46"/>
        <v>6707.12</v>
      </c>
    </row>
    <row r="2966" spans="1:6" ht="15" customHeight="1" x14ac:dyDescent="0.25">
      <c r="A2966" s="1" t="s">
        <v>208</v>
      </c>
      <c r="B2966" s="3" t="s">
        <v>208</v>
      </c>
      <c r="C2966" s="1" t="s">
        <v>15780</v>
      </c>
      <c r="D2966" s="1" t="s">
        <v>15781</v>
      </c>
      <c r="E2966" s="7">
        <v>99</v>
      </c>
      <c r="F2966" s="7">
        <f t="shared" si="46"/>
        <v>6775.5599999999995</v>
      </c>
    </row>
    <row r="2967" spans="1:6" ht="15" customHeight="1" x14ac:dyDescent="0.25">
      <c r="A2967" s="1" t="s">
        <v>208</v>
      </c>
      <c r="B2967" s="3" t="s">
        <v>208</v>
      </c>
      <c r="C2967" s="1" t="s">
        <v>16142</v>
      </c>
      <c r="D2967" s="1" t="s">
        <v>16143</v>
      </c>
      <c r="E2967" s="7">
        <v>105</v>
      </c>
      <c r="F2967" s="7">
        <f t="shared" si="46"/>
        <v>7186.2</v>
      </c>
    </row>
    <row r="2968" spans="1:6" ht="15" customHeight="1" x14ac:dyDescent="0.25">
      <c r="A2968" s="1" t="s">
        <v>208</v>
      </c>
      <c r="B2968" s="3" t="s">
        <v>208</v>
      </c>
      <c r="C2968" s="1" t="s">
        <v>16804</v>
      </c>
      <c r="D2968" s="1" t="s">
        <v>16805</v>
      </c>
      <c r="E2968" s="7">
        <v>126</v>
      </c>
      <c r="F2968" s="7">
        <f t="shared" si="46"/>
        <v>8623.44</v>
      </c>
    </row>
    <row r="2969" spans="1:6" ht="15" customHeight="1" x14ac:dyDescent="0.25">
      <c r="A2969" s="1" t="s">
        <v>208</v>
      </c>
      <c r="B2969" s="3" t="s">
        <v>208</v>
      </c>
      <c r="C2969" s="1" t="s">
        <v>16870</v>
      </c>
      <c r="D2969" s="1" t="s">
        <v>16871</v>
      </c>
      <c r="E2969" s="7">
        <v>131</v>
      </c>
      <c r="F2969" s="7">
        <f t="shared" si="46"/>
        <v>8965.64</v>
      </c>
    </row>
    <row r="2970" spans="1:6" ht="15" customHeight="1" x14ac:dyDescent="0.25">
      <c r="A2970" s="1" t="s">
        <v>208</v>
      </c>
      <c r="B2970" s="3" t="s">
        <v>208</v>
      </c>
      <c r="C2970" s="1" t="s">
        <v>17363</v>
      </c>
      <c r="D2970" s="1" t="s">
        <v>17364</v>
      </c>
      <c r="E2970" s="7">
        <v>153</v>
      </c>
      <c r="F2970" s="7">
        <f t="shared" si="46"/>
        <v>10471.32</v>
      </c>
    </row>
    <row r="2971" spans="1:6" ht="15" customHeight="1" x14ac:dyDescent="0.25">
      <c r="A2971" s="1" t="s">
        <v>208</v>
      </c>
      <c r="B2971" s="3" t="s">
        <v>208</v>
      </c>
      <c r="C2971" s="1" t="s">
        <v>17779</v>
      </c>
      <c r="D2971" s="1" t="s">
        <v>17780</v>
      </c>
      <c r="E2971" s="7">
        <v>186</v>
      </c>
      <c r="F2971" s="7">
        <f t="shared" si="46"/>
        <v>12729.84</v>
      </c>
    </row>
    <row r="2972" spans="1:6" ht="15" customHeight="1" x14ac:dyDescent="0.25">
      <c r="A2972" s="1" t="s">
        <v>208</v>
      </c>
      <c r="B2972" s="3" t="s">
        <v>208</v>
      </c>
      <c r="C2972" s="1" t="s">
        <v>16872</v>
      </c>
      <c r="D2972" s="1" t="s">
        <v>16873</v>
      </c>
      <c r="E2972" s="7">
        <v>131</v>
      </c>
      <c r="F2972" s="7">
        <f t="shared" si="46"/>
        <v>8965.64</v>
      </c>
    </row>
    <row r="2973" spans="1:6" ht="15" customHeight="1" x14ac:dyDescent="0.25">
      <c r="A2973" s="1" t="s">
        <v>208</v>
      </c>
      <c r="B2973" s="3" t="s">
        <v>208</v>
      </c>
      <c r="C2973" s="1" t="s">
        <v>17042</v>
      </c>
      <c r="D2973" s="1" t="s">
        <v>17043</v>
      </c>
      <c r="E2973" s="7">
        <v>137</v>
      </c>
      <c r="F2973" s="7">
        <f t="shared" si="46"/>
        <v>9376.2799999999988</v>
      </c>
    </row>
    <row r="2974" spans="1:6" ht="15" customHeight="1" x14ac:dyDescent="0.25">
      <c r="A2974" s="1" t="s">
        <v>208</v>
      </c>
      <c r="B2974" s="3" t="s">
        <v>208</v>
      </c>
      <c r="C2974" s="1" t="s">
        <v>16786</v>
      </c>
      <c r="D2974" s="1" t="s">
        <v>16787</v>
      </c>
      <c r="E2974" s="7">
        <v>125</v>
      </c>
      <c r="F2974" s="7">
        <f t="shared" si="46"/>
        <v>8555</v>
      </c>
    </row>
    <row r="2975" spans="1:6" ht="15" customHeight="1" x14ac:dyDescent="0.25">
      <c r="A2975" s="1" t="s">
        <v>208</v>
      </c>
      <c r="B2975" s="3" t="s">
        <v>208</v>
      </c>
      <c r="C2975" s="1" t="s">
        <v>16874</v>
      </c>
      <c r="D2975" s="1" t="s">
        <v>16875</v>
      </c>
      <c r="E2975" s="7">
        <v>131</v>
      </c>
      <c r="F2975" s="7">
        <f t="shared" si="46"/>
        <v>8965.64</v>
      </c>
    </row>
    <row r="2976" spans="1:6" ht="15" customHeight="1" x14ac:dyDescent="0.25">
      <c r="A2976" s="1" t="s">
        <v>208</v>
      </c>
      <c r="B2976" s="3" t="s">
        <v>208</v>
      </c>
      <c r="C2976" s="1" t="s">
        <v>17571</v>
      </c>
      <c r="D2976" s="1" t="s">
        <v>17572</v>
      </c>
      <c r="E2976" s="7">
        <v>165</v>
      </c>
      <c r="F2976" s="7">
        <f t="shared" si="46"/>
        <v>11292.6</v>
      </c>
    </row>
    <row r="2977" spans="1:6" ht="15" customHeight="1" x14ac:dyDescent="0.25">
      <c r="A2977" s="1" t="s">
        <v>208</v>
      </c>
      <c r="B2977" s="3" t="s">
        <v>208</v>
      </c>
      <c r="C2977" s="1" t="s">
        <v>17647</v>
      </c>
      <c r="D2977" s="1" t="s">
        <v>17648</v>
      </c>
      <c r="E2977" s="7">
        <v>172</v>
      </c>
      <c r="F2977" s="7">
        <f t="shared" si="46"/>
        <v>11771.68</v>
      </c>
    </row>
    <row r="2978" spans="1:6" ht="15" customHeight="1" x14ac:dyDescent="0.25">
      <c r="A2978" s="1" t="s">
        <v>208</v>
      </c>
      <c r="B2978" s="3" t="s">
        <v>208</v>
      </c>
      <c r="C2978" s="1" t="s">
        <v>17573</v>
      </c>
      <c r="D2978" s="1" t="s">
        <v>17574</v>
      </c>
      <c r="E2978" s="7">
        <v>165</v>
      </c>
      <c r="F2978" s="7">
        <f t="shared" si="46"/>
        <v>11292.6</v>
      </c>
    </row>
    <row r="2979" spans="1:6" ht="15" customHeight="1" x14ac:dyDescent="0.25">
      <c r="A2979" s="1" t="s">
        <v>208</v>
      </c>
      <c r="B2979" s="3" t="s">
        <v>208</v>
      </c>
      <c r="C2979" s="1" t="s">
        <v>17607</v>
      </c>
      <c r="D2979" s="1" t="s">
        <v>17608</v>
      </c>
      <c r="E2979" s="7">
        <v>169</v>
      </c>
      <c r="F2979" s="7">
        <f t="shared" si="46"/>
        <v>11566.359999999999</v>
      </c>
    </row>
    <row r="2980" spans="1:6" ht="15" customHeight="1" x14ac:dyDescent="0.25">
      <c r="A2980" s="1" t="s">
        <v>208</v>
      </c>
      <c r="B2980" s="3" t="s">
        <v>208</v>
      </c>
      <c r="C2980" s="1" t="s">
        <v>17695</v>
      </c>
      <c r="D2980" s="1" t="s">
        <v>17696</v>
      </c>
      <c r="E2980" s="7">
        <v>177</v>
      </c>
      <c r="F2980" s="7">
        <f t="shared" si="46"/>
        <v>12113.88</v>
      </c>
    </row>
    <row r="2981" spans="1:6" ht="15" customHeight="1" x14ac:dyDescent="0.25">
      <c r="A2981" s="1" t="s">
        <v>208</v>
      </c>
      <c r="B2981" s="3" t="s">
        <v>208</v>
      </c>
      <c r="C2981" s="1" t="s">
        <v>17897</v>
      </c>
      <c r="D2981" s="1" t="s">
        <v>17898</v>
      </c>
      <c r="E2981" s="7">
        <v>205</v>
      </c>
      <c r="F2981" s="7">
        <f t="shared" si="46"/>
        <v>14030.199999999999</v>
      </c>
    </row>
    <row r="2982" spans="1:6" ht="15" customHeight="1" x14ac:dyDescent="0.25">
      <c r="A2982" s="1" t="s">
        <v>208</v>
      </c>
      <c r="B2982" s="3" t="s">
        <v>208</v>
      </c>
      <c r="C2982" s="1" t="s">
        <v>17857</v>
      </c>
      <c r="D2982" s="1" t="s">
        <v>17858</v>
      </c>
      <c r="E2982" s="7">
        <v>200</v>
      </c>
      <c r="F2982" s="7">
        <f t="shared" si="46"/>
        <v>13688</v>
      </c>
    </row>
    <row r="2983" spans="1:6" ht="15" customHeight="1" x14ac:dyDescent="0.25">
      <c r="A2983" s="1" t="s">
        <v>208</v>
      </c>
      <c r="B2983" s="3" t="s">
        <v>208</v>
      </c>
      <c r="C2983" s="1" t="s">
        <v>17879</v>
      </c>
      <c r="D2983" s="1" t="s">
        <v>17880</v>
      </c>
      <c r="E2983" s="7">
        <v>203</v>
      </c>
      <c r="F2983" s="7">
        <f t="shared" si="46"/>
        <v>13893.32</v>
      </c>
    </row>
    <row r="2984" spans="1:6" ht="15" customHeight="1" x14ac:dyDescent="0.25">
      <c r="A2984" s="1" t="s">
        <v>208</v>
      </c>
      <c r="B2984" s="3" t="s">
        <v>208</v>
      </c>
      <c r="C2984" s="1" t="s">
        <v>17967</v>
      </c>
      <c r="D2984" s="1" t="s">
        <v>17968</v>
      </c>
      <c r="E2984" s="7">
        <v>215</v>
      </c>
      <c r="F2984" s="7">
        <f t="shared" si="46"/>
        <v>14714.6</v>
      </c>
    </row>
    <row r="2985" spans="1:6" ht="15" customHeight="1" x14ac:dyDescent="0.25">
      <c r="A2985" s="1" t="s">
        <v>208</v>
      </c>
      <c r="B2985" s="3" t="s">
        <v>208</v>
      </c>
      <c r="C2985" s="1" t="s">
        <v>18083</v>
      </c>
      <c r="D2985" s="1" t="s">
        <v>18084</v>
      </c>
      <c r="E2985" s="7">
        <v>240</v>
      </c>
      <c r="F2985" s="7">
        <f t="shared" si="46"/>
        <v>16425.599999999999</v>
      </c>
    </row>
    <row r="2986" spans="1:6" ht="15" customHeight="1" x14ac:dyDescent="0.25">
      <c r="A2986" s="1" t="s">
        <v>208</v>
      </c>
      <c r="B2986" s="3" t="s">
        <v>208</v>
      </c>
      <c r="C2986" s="1" t="s">
        <v>18249</v>
      </c>
      <c r="D2986" s="1" t="s">
        <v>18250</v>
      </c>
      <c r="E2986" s="7">
        <v>284</v>
      </c>
      <c r="F2986" s="7">
        <f t="shared" si="46"/>
        <v>19436.96</v>
      </c>
    </row>
    <row r="2987" spans="1:6" ht="15" customHeight="1" x14ac:dyDescent="0.25">
      <c r="A2987" s="1" t="s">
        <v>208</v>
      </c>
      <c r="B2987" s="3" t="s">
        <v>208</v>
      </c>
      <c r="C2987" s="1" t="s">
        <v>18339</v>
      </c>
      <c r="D2987" s="1" t="s">
        <v>18340</v>
      </c>
      <c r="E2987" s="7">
        <v>308</v>
      </c>
      <c r="F2987" s="7">
        <f t="shared" si="46"/>
        <v>21079.52</v>
      </c>
    </row>
    <row r="2988" spans="1:6" ht="15" customHeight="1" x14ac:dyDescent="0.25">
      <c r="A2988" s="1" t="s">
        <v>208</v>
      </c>
      <c r="B2988" s="3" t="s">
        <v>208</v>
      </c>
      <c r="C2988" s="1" t="s">
        <v>17915</v>
      </c>
      <c r="D2988" s="1" t="s">
        <v>17916</v>
      </c>
      <c r="E2988" s="7">
        <v>207</v>
      </c>
      <c r="F2988" s="7">
        <f t="shared" si="46"/>
        <v>14167.08</v>
      </c>
    </row>
    <row r="2989" spans="1:6" ht="15" customHeight="1" x14ac:dyDescent="0.25">
      <c r="A2989" s="1" t="s">
        <v>208</v>
      </c>
      <c r="B2989" s="3" t="s">
        <v>208</v>
      </c>
      <c r="C2989" s="1" t="s">
        <v>17969</v>
      </c>
      <c r="D2989" s="1" t="s">
        <v>17970</v>
      </c>
      <c r="E2989" s="7">
        <v>215</v>
      </c>
      <c r="F2989" s="7">
        <f t="shared" si="46"/>
        <v>14714.6</v>
      </c>
    </row>
    <row r="2990" spans="1:6" ht="15" customHeight="1" x14ac:dyDescent="0.25">
      <c r="A2990" s="1" t="s">
        <v>208</v>
      </c>
      <c r="B2990" s="3" t="s">
        <v>208</v>
      </c>
      <c r="C2990" s="1" t="s">
        <v>18063</v>
      </c>
      <c r="D2990" s="1" t="s">
        <v>18064</v>
      </c>
      <c r="E2990" s="7">
        <v>234</v>
      </c>
      <c r="F2990" s="7">
        <f t="shared" si="46"/>
        <v>16014.96</v>
      </c>
    </row>
    <row r="2991" spans="1:6" ht="15" customHeight="1" x14ac:dyDescent="0.25">
      <c r="A2991" s="1" t="s">
        <v>208</v>
      </c>
      <c r="B2991" s="3" t="s">
        <v>208</v>
      </c>
      <c r="C2991" s="1" t="s">
        <v>18125</v>
      </c>
      <c r="D2991" s="1" t="s">
        <v>18126</v>
      </c>
      <c r="E2991" s="7">
        <v>252</v>
      </c>
      <c r="F2991" s="7">
        <f t="shared" si="46"/>
        <v>17246.88</v>
      </c>
    </row>
    <row r="2992" spans="1:6" ht="15" customHeight="1" x14ac:dyDescent="0.25">
      <c r="A2992" s="1" t="s">
        <v>208</v>
      </c>
      <c r="B2992" s="3" t="s">
        <v>208</v>
      </c>
      <c r="C2992" s="1" t="s">
        <v>18169</v>
      </c>
      <c r="D2992" s="1" t="s">
        <v>18170</v>
      </c>
      <c r="E2992" s="7">
        <v>262</v>
      </c>
      <c r="F2992" s="7">
        <f t="shared" si="46"/>
        <v>17931.28</v>
      </c>
    </row>
    <row r="2993" spans="1:6" ht="15" customHeight="1" x14ac:dyDescent="0.25">
      <c r="A2993" s="1" t="s">
        <v>208</v>
      </c>
      <c r="B2993" s="3" t="s">
        <v>208</v>
      </c>
      <c r="C2993" s="1" t="s">
        <v>18251</v>
      </c>
      <c r="D2993" s="1" t="s">
        <v>18252</v>
      </c>
      <c r="E2993" s="7">
        <v>284</v>
      </c>
      <c r="F2993" s="7">
        <f t="shared" si="46"/>
        <v>19436.96</v>
      </c>
    </row>
    <row r="2994" spans="1:6" ht="15" customHeight="1" x14ac:dyDescent="0.25">
      <c r="A2994" s="1" t="s">
        <v>208</v>
      </c>
      <c r="B2994" s="3" t="s">
        <v>208</v>
      </c>
      <c r="C2994" s="1" t="s">
        <v>18357</v>
      </c>
      <c r="D2994" s="1" t="s">
        <v>18358</v>
      </c>
      <c r="E2994" s="7">
        <v>320</v>
      </c>
      <c r="F2994" s="7">
        <f t="shared" si="46"/>
        <v>21900.799999999999</v>
      </c>
    </row>
    <row r="2995" spans="1:6" ht="15" customHeight="1" x14ac:dyDescent="0.25">
      <c r="A2995" s="1" t="s">
        <v>208</v>
      </c>
      <c r="B2995" s="3" t="s">
        <v>208</v>
      </c>
      <c r="C2995" s="1" t="s">
        <v>18429</v>
      </c>
      <c r="D2995" s="1" t="s">
        <v>18430</v>
      </c>
      <c r="E2995" s="7">
        <v>341</v>
      </c>
      <c r="F2995" s="7">
        <f t="shared" si="46"/>
        <v>23338.04</v>
      </c>
    </row>
    <row r="2996" spans="1:6" ht="15" customHeight="1" x14ac:dyDescent="0.25">
      <c r="A2996" s="1" t="s">
        <v>208</v>
      </c>
      <c r="B2996" s="3" t="s">
        <v>208</v>
      </c>
      <c r="C2996" s="1" t="s">
        <v>18463</v>
      </c>
      <c r="D2996" s="1" t="s">
        <v>18464</v>
      </c>
      <c r="E2996" s="7">
        <v>357</v>
      </c>
      <c r="F2996" s="7">
        <f t="shared" si="46"/>
        <v>24433.079999999998</v>
      </c>
    </row>
    <row r="2997" spans="1:6" ht="15" customHeight="1" x14ac:dyDescent="0.25">
      <c r="A2997" s="1" t="s">
        <v>208</v>
      </c>
      <c r="B2997" s="3" t="s">
        <v>208</v>
      </c>
      <c r="C2997" s="1" t="s">
        <v>18061</v>
      </c>
      <c r="D2997" s="1" t="s">
        <v>18062</v>
      </c>
      <c r="E2997" s="7">
        <v>233</v>
      </c>
      <c r="F2997" s="7">
        <f t="shared" si="46"/>
        <v>15946.519999999999</v>
      </c>
    </row>
    <row r="2998" spans="1:6" ht="15" customHeight="1" x14ac:dyDescent="0.25">
      <c r="A2998" s="1" t="s">
        <v>208</v>
      </c>
      <c r="B2998" s="3" t="s">
        <v>208</v>
      </c>
      <c r="C2998" s="1" t="s">
        <v>18243</v>
      </c>
      <c r="D2998" s="1" t="s">
        <v>18244</v>
      </c>
      <c r="E2998" s="7">
        <v>283</v>
      </c>
      <c r="F2998" s="7">
        <f t="shared" si="46"/>
        <v>19368.52</v>
      </c>
    </row>
    <row r="2999" spans="1:6" ht="15" customHeight="1" x14ac:dyDescent="0.25">
      <c r="A2999" s="1" t="s">
        <v>208</v>
      </c>
      <c r="B2999" s="3" t="s">
        <v>208</v>
      </c>
      <c r="C2999" s="1" t="s">
        <v>18289</v>
      </c>
      <c r="D2999" s="1" t="s">
        <v>18290</v>
      </c>
      <c r="E2999" s="7">
        <v>293</v>
      </c>
      <c r="F2999" s="7">
        <f t="shared" si="46"/>
        <v>20052.919999999998</v>
      </c>
    </row>
    <row r="3000" spans="1:6" ht="15" customHeight="1" x14ac:dyDescent="0.25">
      <c r="A3000" s="1" t="s">
        <v>208</v>
      </c>
      <c r="B3000" s="3" t="s">
        <v>208</v>
      </c>
      <c r="C3000" s="1" t="s">
        <v>18353</v>
      </c>
      <c r="D3000" s="1" t="s">
        <v>18354</v>
      </c>
      <c r="E3000" s="7">
        <v>317</v>
      </c>
      <c r="F3000" s="7">
        <f t="shared" si="46"/>
        <v>21695.48</v>
      </c>
    </row>
    <row r="3001" spans="1:6" ht="15" customHeight="1" x14ac:dyDescent="0.25">
      <c r="A3001" s="1" t="s">
        <v>208</v>
      </c>
      <c r="B3001" s="3" t="s">
        <v>208</v>
      </c>
      <c r="C3001" s="1" t="s">
        <v>18521</v>
      </c>
      <c r="D3001" s="1" t="s">
        <v>18522</v>
      </c>
      <c r="E3001" s="7">
        <v>382</v>
      </c>
      <c r="F3001" s="7">
        <f t="shared" si="46"/>
        <v>26144.079999999998</v>
      </c>
    </row>
    <row r="3002" spans="1:6" ht="15" customHeight="1" x14ac:dyDescent="0.25">
      <c r="A3002" s="1" t="s">
        <v>208</v>
      </c>
      <c r="B3002" s="3" t="s">
        <v>208</v>
      </c>
      <c r="C3002" s="1" t="s">
        <v>18541</v>
      </c>
      <c r="D3002" s="1" t="s">
        <v>18542</v>
      </c>
      <c r="E3002" s="7">
        <v>399</v>
      </c>
      <c r="F3002" s="7">
        <f t="shared" si="46"/>
        <v>27307.559999999998</v>
      </c>
    </row>
    <row r="3003" spans="1:6" ht="15" customHeight="1" x14ac:dyDescent="0.25">
      <c r="A3003" s="1" t="s">
        <v>208</v>
      </c>
      <c r="B3003" s="3" t="s">
        <v>208</v>
      </c>
      <c r="C3003" s="1" t="s">
        <v>6632</v>
      </c>
      <c r="D3003" s="1" t="s">
        <v>6633</v>
      </c>
      <c r="E3003" s="7">
        <v>15.37</v>
      </c>
      <c r="F3003" s="7">
        <f t="shared" si="46"/>
        <v>1051.9227999999998</v>
      </c>
    </row>
    <row r="3004" spans="1:6" ht="15" customHeight="1" x14ac:dyDescent="0.25">
      <c r="A3004" s="1" t="s">
        <v>208</v>
      </c>
      <c r="B3004" s="3" t="s">
        <v>208</v>
      </c>
      <c r="C3004" s="1" t="s">
        <v>2516</v>
      </c>
      <c r="D3004" s="1" t="s">
        <v>2517</v>
      </c>
      <c r="E3004" s="7">
        <v>4.4800000000000004</v>
      </c>
      <c r="F3004" s="7">
        <f t="shared" si="46"/>
        <v>306.6112</v>
      </c>
    </row>
    <row r="3005" spans="1:6" ht="15" customHeight="1" x14ac:dyDescent="0.25">
      <c r="A3005" s="1" t="s">
        <v>208</v>
      </c>
      <c r="B3005" s="3" t="s">
        <v>208</v>
      </c>
      <c r="C3005" s="1" t="s">
        <v>2518</v>
      </c>
      <c r="D3005" s="1" t="s">
        <v>2519</v>
      </c>
      <c r="E3005" s="7">
        <v>4.4800000000000004</v>
      </c>
      <c r="F3005" s="7">
        <f t="shared" si="46"/>
        <v>306.6112</v>
      </c>
    </row>
    <row r="3006" spans="1:6" ht="15" customHeight="1" x14ac:dyDescent="0.25">
      <c r="A3006" s="1" t="s">
        <v>208</v>
      </c>
      <c r="B3006" s="3" t="s">
        <v>208</v>
      </c>
      <c r="C3006" s="1" t="s">
        <v>2520</v>
      </c>
      <c r="D3006" s="1" t="s">
        <v>2521</v>
      </c>
      <c r="E3006" s="7">
        <v>4.4800000000000004</v>
      </c>
      <c r="F3006" s="7">
        <f t="shared" si="46"/>
        <v>306.6112</v>
      </c>
    </row>
    <row r="3007" spans="1:6" ht="15" customHeight="1" x14ac:dyDescent="0.25">
      <c r="A3007" s="1" t="s">
        <v>208</v>
      </c>
      <c r="B3007" s="3" t="s">
        <v>208</v>
      </c>
      <c r="C3007" s="1" t="s">
        <v>2522</v>
      </c>
      <c r="D3007" s="1" t="s">
        <v>2523</v>
      </c>
      <c r="E3007" s="7">
        <v>4.4800000000000004</v>
      </c>
      <c r="F3007" s="7">
        <f t="shared" si="46"/>
        <v>306.6112</v>
      </c>
    </row>
    <row r="3008" spans="1:6" ht="15" customHeight="1" x14ac:dyDescent="0.25">
      <c r="A3008" s="1" t="s">
        <v>208</v>
      </c>
      <c r="B3008" s="3" t="s">
        <v>208</v>
      </c>
      <c r="C3008" s="1" t="s">
        <v>3598</v>
      </c>
      <c r="D3008" s="1" t="s">
        <v>3599</v>
      </c>
      <c r="E3008" s="7">
        <v>6.7</v>
      </c>
      <c r="F3008" s="7">
        <f t="shared" si="46"/>
        <v>458.548</v>
      </c>
    </row>
    <row r="3009" spans="1:6" ht="15" customHeight="1" x14ac:dyDescent="0.25">
      <c r="A3009" s="1" t="s">
        <v>208</v>
      </c>
      <c r="B3009" s="3" t="s">
        <v>208</v>
      </c>
      <c r="C3009" s="1" t="s">
        <v>6956</v>
      </c>
      <c r="D3009" s="1" t="s">
        <v>6957</v>
      </c>
      <c r="E3009" s="7">
        <v>16.239999999999998</v>
      </c>
      <c r="F3009" s="7">
        <f t="shared" si="46"/>
        <v>1111.4655999999998</v>
      </c>
    </row>
    <row r="3010" spans="1:6" ht="15" customHeight="1" x14ac:dyDescent="0.25">
      <c r="A3010" s="1" t="s">
        <v>208</v>
      </c>
      <c r="B3010" s="3" t="s">
        <v>208</v>
      </c>
      <c r="C3010" s="1" t="s">
        <v>1032</v>
      </c>
      <c r="D3010" s="1" t="s">
        <v>1033</v>
      </c>
      <c r="E3010" s="7">
        <v>1.27</v>
      </c>
      <c r="F3010" s="7">
        <f t="shared" si="46"/>
        <v>86.918800000000005</v>
      </c>
    </row>
    <row r="3011" spans="1:6" ht="15" customHeight="1" x14ac:dyDescent="0.25">
      <c r="A3011" s="1" t="s">
        <v>208</v>
      </c>
      <c r="B3011" s="3" t="s">
        <v>208</v>
      </c>
      <c r="C3011" s="1" t="s">
        <v>1202</v>
      </c>
      <c r="D3011" s="1" t="s">
        <v>1203</v>
      </c>
      <c r="E3011" s="7">
        <v>1.86</v>
      </c>
      <c r="F3011" s="7">
        <f t="shared" si="46"/>
        <v>127.2984</v>
      </c>
    </row>
    <row r="3012" spans="1:6" ht="15" customHeight="1" x14ac:dyDescent="0.25">
      <c r="A3012" s="1" t="s">
        <v>208</v>
      </c>
      <c r="B3012" s="3" t="s">
        <v>208</v>
      </c>
      <c r="C3012" s="1" t="s">
        <v>1200</v>
      </c>
      <c r="D3012" s="1" t="s">
        <v>1201</v>
      </c>
      <c r="E3012" s="7">
        <v>1.86</v>
      </c>
      <c r="F3012" s="7">
        <f t="shared" si="46"/>
        <v>127.2984</v>
      </c>
    </row>
    <row r="3013" spans="1:6" ht="15" customHeight="1" x14ac:dyDescent="0.25">
      <c r="A3013" s="1" t="s">
        <v>208</v>
      </c>
      <c r="B3013" s="3" t="s">
        <v>208</v>
      </c>
      <c r="C3013" s="1" t="s">
        <v>5348</v>
      </c>
      <c r="D3013" s="1" t="s">
        <v>5349</v>
      </c>
      <c r="E3013" s="7">
        <v>10.87</v>
      </c>
      <c r="F3013" s="7">
        <f t="shared" si="46"/>
        <v>743.94279999999992</v>
      </c>
    </row>
    <row r="3014" spans="1:6" ht="15" customHeight="1" x14ac:dyDescent="0.25">
      <c r="A3014" s="1" t="s">
        <v>208</v>
      </c>
      <c r="B3014" s="3" t="s">
        <v>208</v>
      </c>
      <c r="C3014" s="1" t="s">
        <v>1697</v>
      </c>
      <c r="D3014" s="1" t="s">
        <v>1698</v>
      </c>
      <c r="E3014" s="7">
        <v>2.92</v>
      </c>
      <c r="F3014" s="7">
        <f t="shared" si="46"/>
        <v>199.84479999999999</v>
      </c>
    </row>
    <row r="3015" spans="1:6" ht="15" customHeight="1" x14ac:dyDescent="0.25">
      <c r="A3015" s="1" t="s">
        <v>208</v>
      </c>
      <c r="B3015" s="3" t="s">
        <v>208</v>
      </c>
      <c r="C3015" s="1" t="s">
        <v>3376</v>
      </c>
      <c r="D3015" s="1" t="s">
        <v>3377</v>
      </c>
      <c r="E3015" s="7">
        <v>6.15</v>
      </c>
      <c r="F3015" s="7">
        <f t="shared" si="46"/>
        <v>420.90600000000001</v>
      </c>
    </row>
    <row r="3016" spans="1:6" ht="15" customHeight="1" x14ac:dyDescent="0.25">
      <c r="A3016" s="1" t="s">
        <v>208</v>
      </c>
      <c r="B3016" s="3" t="s">
        <v>208</v>
      </c>
      <c r="C3016" s="1" t="s">
        <v>6272</v>
      </c>
      <c r="D3016" s="1" t="s">
        <v>6273</v>
      </c>
      <c r="E3016" s="7">
        <v>14</v>
      </c>
      <c r="F3016" s="7">
        <f t="shared" si="46"/>
        <v>958.16</v>
      </c>
    </row>
    <row r="3017" spans="1:6" ht="15" customHeight="1" x14ac:dyDescent="0.25">
      <c r="A3017" s="1" t="s">
        <v>208</v>
      </c>
      <c r="B3017" s="3" t="s">
        <v>19326</v>
      </c>
      <c r="C3017" s="1" t="s">
        <v>2246</v>
      </c>
      <c r="D3017" s="1" t="s">
        <v>2247</v>
      </c>
      <c r="E3017" s="7">
        <v>3.96</v>
      </c>
      <c r="F3017" s="7">
        <f t="shared" ref="F3017:F3080" si="47">E3017*$F$4</f>
        <v>271.0224</v>
      </c>
    </row>
    <row r="3018" spans="1:6" ht="15" customHeight="1" x14ac:dyDescent="0.25">
      <c r="A3018" s="1" t="s">
        <v>208</v>
      </c>
      <c r="B3018" s="3" t="s">
        <v>19326</v>
      </c>
      <c r="C3018" s="1" t="s">
        <v>2994</v>
      </c>
      <c r="D3018" s="1" t="s">
        <v>2995</v>
      </c>
      <c r="E3018" s="7">
        <v>5.34</v>
      </c>
      <c r="F3018" s="7">
        <f t="shared" si="47"/>
        <v>365.46959999999996</v>
      </c>
    </row>
    <row r="3019" spans="1:6" ht="15" customHeight="1" x14ac:dyDescent="0.25">
      <c r="A3019" s="1" t="s">
        <v>208</v>
      </c>
      <c r="B3019" s="3" t="s">
        <v>19326</v>
      </c>
      <c r="C3019" s="1" t="s">
        <v>3913</v>
      </c>
      <c r="D3019" s="1" t="s">
        <v>3914</v>
      </c>
      <c r="E3019" s="7">
        <v>7.17</v>
      </c>
      <c r="F3019" s="7">
        <f t="shared" si="47"/>
        <v>490.71479999999997</v>
      </c>
    </row>
    <row r="3020" spans="1:6" ht="15" customHeight="1" x14ac:dyDescent="0.25">
      <c r="A3020" s="1" t="s">
        <v>208</v>
      </c>
      <c r="B3020" s="3" t="s">
        <v>19326</v>
      </c>
      <c r="C3020" s="1" t="s">
        <v>4005</v>
      </c>
      <c r="D3020" s="1" t="s">
        <v>4006</v>
      </c>
      <c r="E3020" s="7">
        <v>7.31</v>
      </c>
      <c r="F3020" s="7">
        <f t="shared" si="47"/>
        <v>500.29639999999995</v>
      </c>
    </row>
    <row r="3021" spans="1:6" ht="15" customHeight="1" x14ac:dyDescent="0.25">
      <c r="A3021" s="1" t="s">
        <v>208</v>
      </c>
      <c r="B3021" s="3" t="s">
        <v>19326</v>
      </c>
      <c r="C3021" s="1" t="s">
        <v>4999</v>
      </c>
      <c r="D3021" s="1" t="s">
        <v>5000</v>
      </c>
      <c r="E3021" s="7">
        <v>9.9499999999999993</v>
      </c>
      <c r="F3021" s="7">
        <f t="shared" si="47"/>
        <v>680.97799999999995</v>
      </c>
    </row>
    <row r="3022" spans="1:6" ht="15" customHeight="1" x14ac:dyDescent="0.25">
      <c r="A3022" s="1" t="s">
        <v>208</v>
      </c>
      <c r="B3022" s="3" t="s">
        <v>19326</v>
      </c>
      <c r="C3022" s="1" t="s">
        <v>6013</v>
      </c>
      <c r="D3022" s="1" t="s">
        <v>6014</v>
      </c>
      <c r="E3022" s="7">
        <v>13.32</v>
      </c>
      <c r="F3022" s="7">
        <f t="shared" si="47"/>
        <v>911.62080000000003</v>
      </c>
    </row>
    <row r="3023" spans="1:6" ht="15" customHeight="1" x14ac:dyDescent="0.25">
      <c r="A3023" s="1" t="s">
        <v>208</v>
      </c>
      <c r="B3023" s="3" t="s">
        <v>208</v>
      </c>
      <c r="C3023" s="1" t="s">
        <v>7058</v>
      </c>
      <c r="D3023" s="1" t="s">
        <v>7059</v>
      </c>
      <c r="E3023" s="7">
        <v>16.690000000000001</v>
      </c>
      <c r="F3023" s="7">
        <f t="shared" si="47"/>
        <v>1142.2636</v>
      </c>
    </row>
    <row r="3024" spans="1:6" ht="15" customHeight="1" x14ac:dyDescent="0.25">
      <c r="A3024" s="1" t="s">
        <v>208</v>
      </c>
      <c r="B3024" s="3" t="s">
        <v>208</v>
      </c>
      <c r="C3024" s="1" t="s">
        <v>6870</v>
      </c>
      <c r="D3024" s="1" t="s">
        <v>6871</v>
      </c>
      <c r="E3024" s="7">
        <v>16.100000000000001</v>
      </c>
      <c r="F3024" s="7">
        <f t="shared" si="47"/>
        <v>1101.884</v>
      </c>
    </row>
    <row r="3025" spans="1:6" ht="15" customHeight="1" x14ac:dyDescent="0.25">
      <c r="A3025" s="1" t="s">
        <v>208</v>
      </c>
      <c r="B3025" s="3" t="s">
        <v>208</v>
      </c>
      <c r="C3025" s="1" t="s">
        <v>6812</v>
      </c>
      <c r="D3025" s="1" t="s">
        <v>6813</v>
      </c>
      <c r="E3025" s="7">
        <v>15.96</v>
      </c>
      <c r="F3025" s="7">
        <f t="shared" si="47"/>
        <v>1092.3024</v>
      </c>
    </row>
    <row r="3026" spans="1:6" ht="15" customHeight="1" x14ac:dyDescent="0.25">
      <c r="A3026" s="1" t="s">
        <v>208</v>
      </c>
      <c r="B3026" s="3" t="s">
        <v>208</v>
      </c>
      <c r="C3026" s="1" t="s">
        <v>6708</v>
      </c>
      <c r="D3026" s="1" t="s">
        <v>6709</v>
      </c>
      <c r="E3026" s="7">
        <v>15.71</v>
      </c>
      <c r="F3026" s="7">
        <f t="shared" si="47"/>
        <v>1075.1924000000001</v>
      </c>
    </row>
    <row r="3027" spans="1:6" ht="15" customHeight="1" x14ac:dyDescent="0.25">
      <c r="A3027" s="1" t="s">
        <v>208</v>
      </c>
      <c r="B3027" s="3" t="s">
        <v>208</v>
      </c>
      <c r="C3027" s="1" t="s">
        <v>1699</v>
      </c>
      <c r="D3027" s="1" t="s">
        <v>1700</v>
      </c>
      <c r="E3027" s="7">
        <v>2.94</v>
      </c>
      <c r="F3027" s="7">
        <f t="shared" si="47"/>
        <v>201.21359999999999</v>
      </c>
    </row>
    <row r="3028" spans="1:6" ht="15" customHeight="1" x14ac:dyDescent="0.25">
      <c r="A3028" s="1" t="s">
        <v>208</v>
      </c>
      <c r="B3028" s="3" t="s">
        <v>208</v>
      </c>
      <c r="C3028" s="1" t="s">
        <v>1783</v>
      </c>
      <c r="D3028" s="1" t="s">
        <v>1784</v>
      </c>
      <c r="E3028" s="7">
        <v>3.16</v>
      </c>
      <c r="F3028" s="7">
        <f t="shared" si="47"/>
        <v>216.2704</v>
      </c>
    </row>
    <row r="3029" spans="1:6" ht="15" customHeight="1" x14ac:dyDescent="0.25">
      <c r="A3029" s="1" t="s">
        <v>208</v>
      </c>
      <c r="B3029" s="3" t="s">
        <v>208</v>
      </c>
      <c r="C3029" s="1" t="s">
        <v>7060</v>
      </c>
      <c r="D3029" s="1" t="s">
        <v>7061</v>
      </c>
      <c r="E3029" s="7">
        <v>16.690000000000001</v>
      </c>
      <c r="F3029" s="7">
        <f t="shared" si="47"/>
        <v>1142.2636</v>
      </c>
    </row>
    <row r="3030" spans="1:6" ht="15" customHeight="1" x14ac:dyDescent="0.25">
      <c r="A3030" s="1" t="s">
        <v>208</v>
      </c>
      <c r="B3030" s="3" t="s">
        <v>208</v>
      </c>
      <c r="C3030" s="1" t="s">
        <v>7062</v>
      </c>
      <c r="D3030" s="1" t="s">
        <v>7063</v>
      </c>
      <c r="E3030" s="7">
        <v>16.690000000000001</v>
      </c>
      <c r="F3030" s="7">
        <f t="shared" si="47"/>
        <v>1142.2636</v>
      </c>
    </row>
    <row r="3031" spans="1:6" ht="15" customHeight="1" x14ac:dyDescent="0.25">
      <c r="A3031" s="1" t="s">
        <v>208</v>
      </c>
      <c r="B3031" s="3" t="s">
        <v>208</v>
      </c>
      <c r="C3031" s="1" t="s">
        <v>6872</v>
      </c>
      <c r="D3031" s="1" t="s">
        <v>6873</v>
      </c>
      <c r="E3031" s="7">
        <v>16.100000000000001</v>
      </c>
      <c r="F3031" s="7">
        <f t="shared" si="47"/>
        <v>1101.884</v>
      </c>
    </row>
    <row r="3032" spans="1:6" ht="15" customHeight="1" x14ac:dyDescent="0.25">
      <c r="A3032" s="1" t="s">
        <v>208</v>
      </c>
      <c r="B3032" s="3" t="s">
        <v>208</v>
      </c>
      <c r="C3032" s="1" t="s">
        <v>6874</v>
      </c>
      <c r="D3032" s="1" t="s">
        <v>6875</v>
      </c>
      <c r="E3032" s="7">
        <v>16.100000000000001</v>
      </c>
      <c r="F3032" s="7">
        <f t="shared" si="47"/>
        <v>1101.884</v>
      </c>
    </row>
    <row r="3033" spans="1:6" ht="15" customHeight="1" x14ac:dyDescent="0.25">
      <c r="A3033" s="1" t="s">
        <v>208</v>
      </c>
      <c r="B3033" s="3" t="s">
        <v>208</v>
      </c>
      <c r="C3033" s="1" t="s">
        <v>6814</v>
      </c>
      <c r="D3033" s="1" t="s">
        <v>6815</v>
      </c>
      <c r="E3033" s="7">
        <v>15.96</v>
      </c>
      <c r="F3033" s="7">
        <f t="shared" si="47"/>
        <v>1092.3024</v>
      </c>
    </row>
    <row r="3034" spans="1:6" ht="15" customHeight="1" x14ac:dyDescent="0.25">
      <c r="A3034" s="1" t="s">
        <v>208</v>
      </c>
      <c r="B3034" s="3" t="s">
        <v>208</v>
      </c>
      <c r="C3034" s="1" t="s">
        <v>6816</v>
      </c>
      <c r="D3034" s="1" t="s">
        <v>6817</v>
      </c>
      <c r="E3034" s="7">
        <v>15.96</v>
      </c>
      <c r="F3034" s="7">
        <f t="shared" si="47"/>
        <v>1092.3024</v>
      </c>
    </row>
    <row r="3035" spans="1:6" ht="15" customHeight="1" x14ac:dyDescent="0.25">
      <c r="A3035" s="1" t="s">
        <v>208</v>
      </c>
      <c r="B3035" s="3" t="s">
        <v>208</v>
      </c>
      <c r="C3035" s="1" t="s">
        <v>6710</v>
      </c>
      <c r="D3035" s="1" t="s">
        <v>6711</v>
      </c>
      <c r="E3035" s="7">
        <v>15.71</v>
      </c>
      <c r="F3035" s="7">
        <f t="shared" si="47"/>
        <v>1075.1924000000001</v>
      </c>
    </row>
    <row r="3036" spans="1:6" ht="15" customHeight="1" x14ac:dyDescent="0.25">
      <c r="A3036" s="1" t="s">
        <v>208</v>
      </c>
      <c r="B3036" s="3" t="s">
        <v>208</v>
      </c>
      <c r="C3036" s="1" t="s">
        <v>6712</v>
      </c>
      <c r="D3036" s="1" t="s">
        <v>6713</v>
      </c>
      <c r="E3036" s="7">
        <v>15.71</v>
      </c>
      <c r="F3036" s="7">
        <f t="shared" si="47"/>
        <v>1075.1924000000001</v>
      </c>
    </row>
    <row r="3037" spans="1:6" ht="15" customHeight="1" x14ac:dyDescent="0.25">
      <c r="A3037" s="1" t="s">
        <v>208</v>
      </c>
      <c r="B3037" s="3" t="s">
        <v>208</v>
      </c>
      <c r="C3037" s="1" t="s">
        <v>1701</v>
      </c>
      <c r="D3037" s="1" t="s">
        <v>1702</v>
      </c>
      <c r="E3037" s="7">
        <v>2.94</v>
      </c>
      <c r="F3037" s="7">
        <f t="shared" si="47"/>
        <v>201.21359999999999</v>
      </c>
    </row>
    <row r="3038" spans="1:6" ht="15" customHeight="1" x14ac:dyDescent="0.25">
      <c r="A3038" s="1" t="s">
        <v>208</v>
      </c>
      <c r="B3038" s="3" t="s">
        <v>208</v>
      </c>
      <c r="C3038" s="1" t="s">
        <v>1703</v>
      </c>
      <c r="D3038" s="1" t="s">
        <v>1704</v>
      </c>
      <c r="E3038" s="7">
        <v>2.94</v>
      </c>
      <c r="F3038" s="7">
        <f t="shared" si="47"/>
        <v>201.21359999999999</v>
      </c>
    </row>
    <row r="3039" spans="1:6" ht="15" customHeight="1" x14ac:dyDescent="0.25">
      <c r="A3039" s="1" t="s">
        <v>208</v>
      </c>
      <c r="B3039" s="3" t="s">
        <v>208</v>
      </c>
      <c r="C3039" s="1" t="s">
        <v>1785</v>
      </c>
      <c r="D3039" s="1" t="s">
        <v>1786</v>
      </c>
      <c r="E3039" s="7">
        <v>3.16</v>
      </c>
      <c r="F3039" s="7">
        <f t="shared" si="47"/>
        <v>216.2704</v>
      </c>
    </row>
    <row r="3040" spans="1:6" ht="15" customHeight="1" x14ac:dyDescent="0.25">
      <c r="A3040" s="1" t="s">
        <v>208</v>
      </c>
      <c r="B3040" s="3" t="s">
        <v>208</v>
      </c>
      <c r="C3040" s="1" t="s">
        <v>1787</v>
      </c>
      <c r="D3040" s="1" t="s">
        <v>1788</v>
      </c>
      <c r="E3040" s="7">
        <v>3.16</v>
      </c>
      <c r="F3040" s="7">
        <f t="shared" si="47"/>
        <v>216.2704</v>
      </c>
    </row>
    <row r="3041" spans="1:6" ht="15" customHeight="1" x14ac:dyDescent="0.25">
      <c r="A3041" s="1" t="s">
        <v>208</v>
      </c>
      <c r="B3041" s="3" t="s">
        <v>208</v>
      </c>
      <c r="C3041" s="1" t="s">
        <v>7064</v>
      </c>
      <c r="D3041" s="1" t="s">
        <v>7065</v>
      </c>
      <c r="E3041" s="7">
        <v>16.690000000000001</v>
      </c>
      <c r="F3041" s="7">
        <f t="shared" si="47"/>
        <v>1142.2636</v>
      </c>
    </row>
    <row r="3042" spans="1:6" ht="15" customHeight="1" x14ac:dyDescent="0.25">
      <c r="A3042" s="1" t="s">
        <v>208</v>
      </c>
      <c r="B3042" s="3" t="s">
        <v>208</v>
      </c>
      <c r="C3042" s="1" t="s">
        <v>7066</v>
      </c>
      <c r="D3042" s="1" t="s">
        <v>7067</v>
      </c>
      <c r="E3042" s="7">
        <v>16.690000000000001</v>
      </c>
      <c r="F3042" s="7">
        <f t="shared" si="47"/>
        <v>1142.2636</v>
      </c>
    </row>
    <row r="3043" spans="1:6" ht="15" customHeight="1" x14ac:dyDescent="0.25">
      <c r="A3043" s="1" t="s">
        <v>208</v>
      </c>
      <c r="B3043" s="3" t="s">
        <v>208</v>
      </c>
      <c r="C3043" s="1" t="s">
        <v>7068</v>
      </c>
      <c r="D3043" s="1" t="s">
        <v>7069</v>
      </c>
      <c r="E3043" s="7">
        <v>16.690000000000001</v>
      </c>
      <c r="F3043" s="7">
        <f t="shared" si="47"/>
        <v>1142.2636</v>
      </c>
    </row>
    <row r="3044" spans="1:6" ht="15" customHeight="1" x14ac:dyDescent="0.25">
      <c r="A3044" s="1" t="s">
        <v>208</v>
      </c>
      <c r="B3044" s="3" t="s">
        <v>208</v>
      </c>
      <c r="C3044" s="1" t="s">
        <v>6876</v>
      </c>
      <c r="D3044" s="1" t="s">
        <v>6877</v>
      </c>
      <c r="E3044" s="7">
        <v>16.100000000000001</v>
      </c>
      <c r="F3044" s="7">
        <f t="shared" si="47"/>
        <v>1101.884</v>
      </c>
    </row>
    <row r="3045" spans="1:6" ht="15" customHeight="1" x14ac:dyDescent="0.25">
      <c r="A3045" s="1" t="s">
        <v>208</v>
      </c>
      <c r="B3045" s="3" t="s">
        <v>208</v>
      </c>
      <c r="C3045" s="1" t="s">
        <v>6878</v>
      </c>
      <c r="D3045" s="1" t="s">
        <v>6879</v>
      </c>
      <c r="E3045" s="7">
        <v>16.100000000000001</v>
      </c>
      <c r="F3045" s="7">
        <f t="shared" si="47"/>
        <v>1101.884</v>
      </c>
    </row>
    <row r="3046" spans="1:6" ht="15" customHeight="1" x14ac:dyDescent="0.25">
      <c r="A3046" s="1" t="s">
        <v>208</v>
      </c>
      <c r="B3046" s="3" t="s">
        <v>208</v>
      </c>
      <c r="C3046" s="1" t="s">
        <v>6880</v>
      </c>
      <c r="D3046" s="1" t="s">
        <v>6881</v>
      </c>
      <c r="E3046" s="7">
        <v>16.100000000000001</v>
      </c>
      <c r="F3046" s="7">
        <f t="shared" si="47"/>
        <v>1101.884</v>
      </c>
    </row>
    <row r="3047" spans="1:6" ht="15" customHeight="1" x14ac:dyDescent="0.25">
      <c r="A3047" s="1" t="s">
        <v>208</v>
      </c>
      <c r="B3047" s="3" t="s">
        <v>208</v>
      </c>
      <c r="C3047" s="1" t="s">
        <v>10749</v>
      </c>
      <c r="D3047" s="1" t="s">
        <v>10750</v>
      </c>
      <c r="E3047" s="7">
        <v>36.229999999999997</v>
      </c>
      <c r="F3047" s="7">
        <f t="shared" si="47"/>
        <v>2479.5811999999996</v>
      </c>
    </row>
    <row r="3048" spans="1:6" ht="15" customHeight="1" x14ac:dyDescent="0.25">
      <c r="A3048" s="1" t="s">
        <v>208</v>
      </c>
      <c r="B3048" s="3" t="s">
        <v>208</v>
      </c>
      <c r="C3048" s="1" t="s">
        <v>13885</v>
      </c>
      <c r="D3048" s="1" t="s">
        <v>13886</v>
      </c>
      <c r="E3048" s="7">
        <v>68.66</v>
      </c>
      <c r="F3048" s="7">
        <f t="shared" si="47"/>
        <v>4699.0904</v>
      </c>
    </row>
    <row r="3049" spans="1:6" ht="15" customHeight="1" x14ac:dyDescent="0.25">
      <c r="A3049" s="1" t="s">
        <v>208</v>
      </c>
      <c r="B3049" s="3" t="s">
        <v>208</v>
      </c>
      <c r="C3049" s="1" t="s">
        <v>16302</v>
      </c>
      <c r="D3049" s="1" t="s">
        <v>16303</v>
      </c>
      <c r="E3049" s="7">
        <v>108.67</v>
      </c>
      <c r="F3049" s="7">
        <f t="shared" si="47"/>
        <v>7437.3747999999996</v>
      </c>
    </row>
    <row r="3050" spans="1:6" ht="15" customHeight="1" x14ac:dyDescent="0.25">
      <c r="A3050" s="1" t="s">
        <v>208</v>
      </c>
      <c r="B3050" s="3" t="s">
        <v>208</v>
      </c>
      <c r="C3050" s="1" t="s">
        <v>2642</v>
      </c>
      <c r="D3050" s="1" t="s">
        <v>2643</v>
      </c>
      <c r="E3050" s="7">
        <v>4.6500000000000004</v>
      </c>
      <c r="F3050" s="7">
        <f t="shared" si="47"/>
        <v>318.24600000000004</v>
      </c>
    </row>
    <row r="3051" spans="1:6" ht="15" customHeight="1" x14ac:dyDescent="0.25">
      <c r="A3051" s="1" t="s">
        <v>208</v>
      </c>
      <c r="B3051" s="3" t="s">
        <v>208</v>
      </c>
      <c r="C3051" s="1" t="s">
        <v>4737</v>
      </c>
      <c r="D3051" s="1" t="s">
        <v>4738</v>
      </c>
      <c r="E3051" s="7">
        <v>9.18</v>
      </c>
      <c r="F3051" s="7">
        <f t="shared" si="47"/>
        <v>628.27919999999995</v>
      </c>
    </row>
    <row r="3052" spans="1:6" ht="15" customHeight="1" x14ac:dyDescent="0.25">
      <c r="A3052" s="1" t="s">
        <v>208</v>
      </c>
      <c r="B3052" s="3" t="s">
        <v>208</v>
      </c>
      <c r="C3052" s="1" t="s">
        <v>7150</v>
      </c>
      <c r="D3052" s="1" t="s">
        <v>7151</v>
      </c>
      <c r="E3052" s="7">
        <v>16.829999999999998</v>
      </c>
      <c r="F3052" s="7">
        <f t="shared" si="47"/>
        <v>1151.8451999999997</v>
      </c>
    </row>
    <row r="3053" spans="1:6" ht="15" customHeight="1" x14ac:dyDescent="0.25">
      <c r="A3053" s="1" t="s">
        <v>208</v>
      </c>
      <c r="B3053" s="3" t="s">
        <v>208</v>
      </c>
      <c r="C3053" s="1" t="s">
        <v>5943</v>
      </c>
      <c r="D3053" s="1" t="s">
        <v>5944</v>
      </c>
      <c r="E3053" s="7">
        <v>13.22</v>
      </c>
      <c r="F3053" s="7">
        <f t="shared" si="47"/>
        <v>904.77679999999998</v>
      </c>
    </row>
    <row r="3054" spans="1:6" ht="15" customHeight="1" x14ac:dyDescent="0.25">
      <c r="A3054" s="1" t="s">
        <v>208</v>
      </c>
      <c r="B3054" s="3" t="s">
        <v>19326</v>
      </c>
      <c r="C3054" s="1" t="s">
        <v>1227</v>
      </c>
      <c r="D3054" s="1" t="s">
        <v>1228</v>
      </c>
      <c r="E3054" s="7">
        <v>2.02</v>
      </c>
      <c r="F3054" s="7">
        <f t="shared" si="47"/>
        <v>138.24879999999999</v>
      </c>
    </row>
    <row r="3055" spans="1:6" ht="15" customHeight="1" x14ac:dyDescent="0.25">
      <c r="A3055" s="1" t="s">
        <v>208</v>
      </c>
      <c r="B3055" s="3" t="s">
        <v>19326</v>
      </c>
      <c r="C3055" s="1" t="s">
        <v>1178</v>
      </c>
      <c r="D3055" s="1" t="s">
        <v>1179</v>
      </c>
      <c r="E3055" s="7">
        <v>1.8</v>
      </c>
      <c r="F3055" s="7">
        <f t="shared" si="47"/>
        <v>123.19199999999999</v>
      </c>
    </row>
    <row r="3056" spans="1:6" ht="15" customHeight="1" x14ac:dyDescent="0.25">
      <c r="A3056" s="1" t="s">
        <v>208</v>
      </c>
      <c r="B3056" s="3" t="s">
        <v>19326</v>
      </c>
      <c r="C3056" s="1" t="s">
        <v>1377</v>
      </c>
      <c r="D3056" s="1" t="s">
        <v>1378</v>
      </c>
      <c r="E3056" s="7">
        <v>2.44</v>
      </c>
      <c r="F3056" s="7">
        <f t="shared" si="47"/>
        <v>166.99359999999999</v>
      </c>
    </row>
    <row r="3057" spans="1:6" ht="15" customHeight="1" x14ac:dyDescent="0.25">
      <c r="A3057" s="1" t="s">
        <v>208</v>
      </c>
      <c r="B3057" s="3" t="s">
        <v>19326</v>
      </c>
      <c r="C3057" s="1" t="s">
        <v>994</v>
      </c>
      <c r="D3057" s="1" t="s">
        <v>995</v>
      </c>
      <c r="E3057" s="7">
        <v>1.1499999999999999</v>
      </c>
      <c r="F3057" s="7">
        <f t="shared" si="47"/>
        <v>78.705999999999989</v>
      </c>
    </row>
    <row r="3058" spans="1:6" ht="15" customHeight="1" x14ac:dyDescent="0.25">
      <c r="A3058" s="1" t="s">
        <v>208</v>
      </c>
      <c r="B3058" s="3" t="s">
        <v>19326</v>
      </c>
      <c r="C3058" s="1" t="s">
        <v>996</v>
      </c>
      <c r="D3058" s="1" t="s">
        <v>997</v>
      </c>
      <c r="E3058" s="7">
        <v>1.1499999999999999</v>
      </c>
      <c r="F3058" s="7">
        <f t="shared" si="47"/>
        <v>78.705999999999989</v>
      </c>
    </row>
    <row r="3059" spans="1:6" ht="15" customHeight="1" x14ac:dyDescent="0.25">
      <c r="A3059" s="1" t="s">
        <v>208</v>
      </c>
      <c r="B3059" s="3" t="s">
        <v>19326</v>
      </c>
      <c r="C3059" s="1" t="s">
        <v>1142</v>
      </c>
      <c r="D3059" s="1" t="s">
        <v>1143</v>
      </c>
      <c r="E3059" s="7">
        <v>1.65</v>
      </c>
      <c r="F3059" s="7">
        <f t="shared" si="47"/>
        <v>112.92599999999999</v>
      </c>
    </row>
    <row r="3060" spans="1:6" ht="15" customHeight="1" x14ac:dyDescent="0.25">
      <c r="A3060" s="1" t="s">
        <v>208</v>
      </c>
      <c r="B3060" s="3" t="s">
        <v>19326</v>
      </c>
      <c r="C3060" s="1" t="s">
        <v>1172</v>
      </c>
      <c r="D3060" s="1" t="s">
        <v>1173</v>
      </c>
      <c r="E3060" s="7">
        <v>1.79</v>
      </c>
      <c r="F3060" s="7">
        <f t="shared" si="47"/>
        <v>122.5076</v>
      </c>
    </row>
    <row r="3061" spans="1:6" ht="15" customHeight="1" x14ac:dyDescent="0.25">
      <c r="A3061" s="1" t="s">
        <v>208</v>
      </c>
      <c r="B3061" s="3" t="s">
        <v>19326</v>
      </c>
      <c r="C3061" s="1" t="s">
        <v>1379</v>
      </c>
      <c r="D3061" s="1" t="s">
        <v>1380</v>
      </c>
      <c r="E3061" s="7">
        <v>2.44</v>
      </c>
      <c r="F3061" s="7">
        <f t="shared" si="47"/>
        <v>166.99359999999999</v>
      </c>
    </row>
    <row r="3062" spans="1:6" ht="15" customHeight="1" x14ac:dyDescent="0.25">
      <c r="A3062" s="1" t="s">
        <v>208</v>
      </c>
      <c r="B3062" s="3" t="s">
        <v>19326</v>
      </c>
      <c r="C3062" s="1" t="s">
        <v>1759</v>
      </c>
      <c r="D3062" s="1" t="s">
        <v>1760</v>
      </c>
      <c r="E3062" s="7">
        <v>3.05</v>
      </c>
      <c r="F3062" s="7">
        <f t="shared" si="47"/>
        <v>208.74199999999999</v>
      </c>
    </row>
    <row r="3063" spans="1:6" ht="15" customHeight="1" x14ac:dyDescent="0.25">
      <c r="A3063" s="1" t="s">
        <v>208</v>
      </c>
      <c r="B3063" s="3" t="s">
        <v>19326</v>
      </c>
      <c r="C3063" s="1" t="s">
        <v>2382</v>
      </c>
      <c r="D3063" s="1" t="s">
        <v>2383</v>
      </c>
      <c r="E3063" s="7">
        <v>4.1900000000000004</v>
      </c>
      <c r="F3063" s="7">
        <f t="shared" si="47"/>
        <v>286.7636</v>
      </c>
    </row>
    <row r="3064" spans="1:6" ht="15" customHeight="1" x14ac:dyDescent="0.25">
      <c r="A3064" s="1" t="s">
        <v>208</v>
      </c>
      <c r="B3064" s="3" t="s">
        <v>19326</v>
      </c>
      <c r="C3064" s="1" t="s">
        <v>2796</v>
      </c>
      <c r="D3064" s="1" t="s">
        <v>2797</v>
      </c>
      <c r="E3064" s="7">
        <v>4.96</v>
      </c>
      <c r="F3064" s="7">
        <f t="shared" si="47"/>
        <v>339.4624</v>
      </c>
    </row>
    <row r="3065" spans="1:6" ht="15" customHeight="1" x14ac:dyDescent="0.25">
      <c r="A3065" s="1" t="s">
        <v>208</v>
      </c>
      <c r="B3065" s="3" t="s">
        <v>19326</v>
      </c>
      <c r="C3065" s="1" t="s">
        <v>1611</v>
      </c>
      <c r="D3065" s="1" t="s">
        <v>1612</v>
      </c>
      <c r="E3065" s="7">
        <v>2.81</v>
      </c>
      <c r="F3065" s="7">
        <f t="shared" si="47"/>
        <v>192.31639999999999</v>
      </c>
    </row>
    <row r="3066" spans="1:6" ht="15" customHeight="1" x14ac:dyDescent="0.25">
      <c r="A3066" s="1" t="s">
        <v>208</v>
      </c>
      <c r="B3066" s="3" t="s">
        <v>19326</v>
      </c>
      <c r="C3066" s="1" t="s">
        <v>237</v>
      </c>
      <c r="D3066" s="1" t="s">
        <v>238</v>
      </c>
      <c r="E3066" s="7">
        <v>0.2</v>
      </c>
      <c r="F3066" s="7">
        <f t="shared" si="47"/>
        <v>13.688000000000001</v>
      </c>
    </row>
    <row r="3067" spans="1:6" ht="15" customHeight="1" x14ac:dyDescent="0.25">
      <c r="A3067" s="1" t="s">
        <v>208</v>
      </c>
      <c r="B3067" s="3" t="s">
        <v>19326</v>
      </c>
      <c r="C3067" s="1" t="s">
        <v>3596</v>
      </c>
      <c r="D3067" s="1" t="s">
        <v>3597</v>
      </c>
      <c r="E3067" s="7">
        <v>6.7</v>
      </c>
      <c r="F3067" s="7">
        <f t="shared" si="47"/>
        <v>458.548</v>
      </c>
    </row>
    <row r="3068" spans="1:6" ht="15" customHeight="1" x14ac:dyDescent="0.25">
      <c r="A3068" s="1" t="s">
        <v>208</v>
      </c>
      <c r="B3068" s="3" t="s">
        <v>19326</v>
      </c>
      <c r="C3068" s="1" t="s">
        <v>5028</v>
      </c>
      <c r="D3068" s="1" t="s">
        <v>5029</v>
      </c>
      <c r="E3068" s="7">
        <v>10.050000000000001</v>
      </c>
      <c r="F3068" s="7">
        <f t="shared" si="47"/>
        <v>687.822</v>
      </c>
    </row>
    <row r="3069" spans="1:6" ht="15" customHeight="1" x14ac:dyDescent="0.25">
      <c r="A3069" s="1" t="s">
        <v>208</v>
      </c>
      <c r="B3069" s="3" t="s">
        <v>19326</v>
      </c>
      <c r="C3069" s="1" t="s">
        <v>9629</v>
      </c>
      <c r="D3069" s="1" t="s">
        <v>9630</v>
      </c>
      <c r="E3069" s="7">
        <v>27.98</v>
      </c>
      <c r="F3069" s="7">
        <f t="shared" si="47"/>
        <v>1914.9512</v>
      </c>
    </row>
    <row r="3070" spans="1:6" ht="15" customHeight="1" x14ac:dyDescent="0.25">
      <c r="A3070" s="1" t="s">
        <v>208</v>
      </c>
      <c r="B3070" s="3" t="s">
        <v>19326</v>
      </c>
      <c r="C3070" s="1" t="s">
        <v>5428</v>
      </c>
      <c r="D3070" s="1" t="s">
        <v>5429</v>
      </c>
      <c r="E3070" s="7">
        <v>11.02</v>
      </c>
      <c r="F3070" s="7">
        <f t="shared" si="47"/>
        <v>754.2088</v>
      </c>
    </row>
    <row r="3071" spans="1:6" ht="15" customHeight="1" x14ac:dyDescent="0.25">
      <c r="A3071" s="1" t="s">
        <v>208</v>
      </c>
      <c r="B3071" s="3" t="s">
        <v>19326</v>
      </c>
      <c r="C3071" s="1" t="s">
        <v>2042</v>
      </c>
      <c r="D3071" s="1" t="s">
        <v>2043</v>
      </c>
      <c r="E3071" s="7">
        <v>3.71</v>
      </c>
      <c r="F3071" s="7">
        <f t="shared" si="47"/>
        <v>253.91239999999999</v>
      </c>
    </row>
    <row r="3072" spans="1:6" ht="15" customHeight="1" x14ac:dyDescent="0.25">
      <c r="A3072" s="1" t="s">
        <v>208</v>
      </c>
      <c r="B3072" s="3" t="s">
        <v>19326</v>
      </c>
      <c r="C3072" s="1" t="s">
        <v>3809</v>
      </c>
      <c r="D3072" s="1" t="s">
        <v>3810</v>
      </c>
      <c r="E3072" s="7">
        <v>7.02</v>
      </c>
      <c r="F3072" s="7">
        <f t="shared" si="47"/>
        <v>480.44879999999995</v>
      </c>
    </row>
    <row r="3073" spans="1:6" ht="15" customHeight="1" x14ac:dyDescent="0.25">
      <c r="A3073" s="1" t="s">
        <v>208</v>
      </c>
      <c r="B3073" s="3" t="s">
        <v>19326</v>
      </c>
      <c r="C3073" s="1" t="s">
        <v>6023</v>
      </c>
      <c r="D3073" s="1" t="s">
        <v>6024</v>
      </c>
      <c r="E3073" s="7">
        <v>13.38</v>
      </c>
      <c r="F3073" s="7">
        <f t="shared" si="47"/>
        <v>915.72720000000004</v>
      </c>
    </row>
    <row r="3074" spans="1:6" ht="15" customHeight="1" x14ac:dyDescent="0.25">
      <c r="A3074" s="1" t="s">
        <v>208</v>
      </c>
      <c r="B3074" s="3" t="s">
        <v>19326</v>
      </c>
      <c r="C3074" s="1" t="s">
        <v>9959</v>
      </c>
      <c r="D3074" s="1" t="s">
        <v>9960</v>
      </c>
      <c r="E3074" s="7">
        <v>30.16</v>
      </c>
      <c r="F3074" s="7">
        <f t="shared" si="47"/>
        <v>2064.1504</v>
      </c>
    </row>
    <row r="3075" spans="1:6" ht="15" customHeight="1" x14ac:dyDescent="0.25">
      <c r="A3075" s="1" t="s">
        <v>208</v>
      </c>
      <c r="B3075" s="3" t="s">
        <v>19326</v>
      </c>
      <c r="C3075" s="1" t="s">
        <v>4239</v>
      </c>
      <c r="D3075" s="1" t="s">
        <v>4240</v>
      </c>
      <c r="E3075" s="7">
        <v>7.82</v>
      </c>
      <c r="F3075" s="7">
        <f t="shared" si="47"/>
        <v>535.20079999999996</v>
      </c>
    </row>
    <row r="3076" spans="1:6" ht="15" customHeight="1" x14ac:dyDescent="0.25">
      <c r="A3076" s="1" t="s">
        <v>208</v>
      </c>
      <c r="B3076" s="3" t="s">
        <v>19326</v>
      </c>
      <c r="C3076" s="1" t="s">
        <v>10305</v>
      </c>
      <c r="D3076" s="1" t="s">
        <v>10306</v>
      </c>
      <c r="E3076" s="7">
        <v>32.369999999999997</v>
      </c>
      <c r="F3076" s="7">
        <f t="shared" si="47"/>
        <v>2215.4027999999998</v>
      </c>
    </row>
    <row r="3077" spans="1:6" ht="15" customHeight="1" x14ac:dyDescent="0.25">
      <c r="A3077" s="1" t="s">
        <v>208</v>
      </c>
      <c r="B3077" s="3" t="s">
        <v>19326</v>
      </c>
      <c r="C3077" s="1" t="s">
        <v>3176</v>
      </c>
      <c r="D3077" s="1" t="s">
        <v>3177</v>
      </c>
      <c r="E3077" s="7">
        <v>5.75</v>
      </c>
      <c r="F3077" s="7">
        <f t="shared" si="47"/>
        <v>393.53</v>
      </c>
    </row>
    <row r="3078" spans="1:6" ht="15" customHeight="1" x14ac:dyDescent="0.25">
      <c r="A3078" s="1" t="s">
        <v>208</v>
      </c>
      <c r="B3078" s="3" t="s">
        <v>19326</v>
      </c>
      <c r="C3078" s="1" t="s">
        <v>8264</v>
      </c>
      <c r="D3078" s="1" t="s">
        <v>8265</v>
      </c>
      <c r="E3078" s="7">
        <v>21.41</v>
      </c>
      <c r="F3078" s="7">
        <f t="shared" si="47"/>
        <v>1465.3003999999999</v>
      </c>
    </row>
    <row r="3079" spans="1:6" ht="15" customHeight="1" x14ac:dyDescent="0.25">
      <c r="A3079" s="1" t="s">
        <v>208</v>
      </c>
      <c r="B3079" s="3" t="s">
        <v>19326</v>
      </c>
      <c r="C3079" s="1" t="s">
        <v>5011</v>
      </c>
      <c r="D3079" s="1" t="s">
        <v>5012</v>
      </c>
      <c r="E3079" s="7">
        <v>10</v>
      </c>
      <c r="F3079" s="7">
        <f t="shared" si="47"/>
        <v>684.4</v>
      </c>
    </row>
    <row r="3080" spans="1:6" ht="15" customHeight="1" x14ac:dyDescent="0.25">
      <c r="A3080" s="1" t="s">
        <v>208</v>
      </c>
      <c r="B3080" s="3" t="s">
        <v>19326</v>
      </c>
      <c r="C3080" s="1" t="s">
        <v>11393</v>
      </c>
      <c r="D3080" s="1" t="s">
        <v>11394</v>
      </c>
      <c r="E3080" s="7">
        <v>41.34</v>
      </c>
      <c r="F3080" s="7">
        <f t="shared" si="47"/>
        <v>2829.3096</v>
      </c>
    </row>
    <row r="3081" spans="1:6" ht="15" customHeight="1" x14ac:dyDescent="0.25">
      <c r="A3081" s="1" t="s">
        <v>208</v>
      </c>
      <c r="B3081" s="3" t="s">
        <v>19326</v>
      </c>
      <c r="C3081" s="1" t="s">
        <v>2798</v>
      </c>
      <c r="D3081" s="1" t="s">
        <v>2799</v>
      </c>
      <c r="E3081" s="7">
        <v>4.96</v>
      </c>
      <c r="F3081" s="7">
        <f t="shared" ref="F3081:F3144" si="48">E3081*$F$4</f>
        <v>339.4624</v>
      </c>
    </row>
    <row r="3082" spans="1:6" ht="15" customHeight="1" x14ac:dyDescent="0.25">
      <c r="A3082" s="1" t="s">
        <v>208</v>
      </c>
      <c r="B3082" s="3" t="s">
        <v>19326</v>
      </c>
      <c r="C3082" s="1" t="s">
        <v>5206</v>
      </c>
      <c r="D3082" s="1" t="s">
        <v>5207</v>
      </c>
      <c r="E3082" s="7">
        <v>10.52</v>
      </c>
      <c r="F3082" s="7">
        <f t="shared" si="48"/>
        <v>719.98879999999997</v>
      </c>
    </row>
    <row r="3083" spans="1:6" ht="15" customHeight="1" x14ac:dyDescent="0.25">
      <c r="A3083" s="1" t="s">
        <v>208</v>
      </c>
      <c r="B3083" s="3" t="s">
        <v>19326</v>
      </c>
      <c r="C3083" s="1" t="s">
        <v>5828</v>
      </c>
      <c r="D3083" s="1" t="s">
        <v>5829</v>
      </c>
      <c r="E3083" s="7">
        <v>12.71</v>
      </c>
      <c r="F3083" s="7">
        <f t="shared" si="48"/>
        <v>869.87240000000008</v>
      </c>
    </row>
    <row r="3084" spans="1:6" ht="15" customHeight="1" x14ac:dyDescent="0.25">
      <c r="A3084" s="1" t="s">
        <v>208</v>
      </c>
      <c r="B3084" s="3" t="s">
        <v>19326</v>
      </c>
      <c r="C3084" s="1" t="s">
        <v>9939</v>
      </c>
      <c r="D3084" s="1" t="s">
        <v>9940</v>
      </c>
      <c r="E3084" s="7">
        <v>29.96</v>
      </c>
      <c r="F3084" s="7">
        <f t="shared" si="48"/>
        <v>2050.4623999999999</v>
      </c>
    </row>
    <row r="3085" spans="1:6" ht="15" customHeight="1" x14ac:dyDescent="0.25">
      <c r="A3085" s="1" t="s">
        <v>208</v>
      </c>
      <c r="B3085" s="3" t="s">
        <v>19326</v>
      </c>
      <c r="C3085" s="1" t="s">
        <v>808</v>
      </c>
      <c r="D3085" s="1" t="s">
        <v>809</v>
      </c>
      <c r="E3085" s="7">
        <v>0.81</v>
      </c>
      <c r="F3085" s="7">
        <f t="shared" si="48"/>
        <v>55.436399999999999</v>
      </c>
    </row>
    <row r="3086" spans="1:6" ht="15" customHeight="1" x14ac:dyDescent="0.25">
      <c r="A3086" s="1" t="s">
        <v>208</v>
      </c>
      <c r="B3086" s="3" t="s">
        <v>19326</v>
      </c>
      <c r="C3086" s="1" t="s">
        <v>992</v>
      </c>
      <c r="D3086" s="1" t="s">
        <v>993</v>
      </c>
      <c r="E3086" s="7">
        <v>1.1499999999999999</v>
      </c>
      <c r="F3086" s="7">
        <f t="shared" si="48"/>
        <v>78.705999999999989</v>
      </c>
    </row>
    <row r="3087" spans="1:6" ht="15" customHeight="1" x14ac:dyDescent="0.25">
      <c r="A3087" s="1" t="s">
        <v>208</v>
      </c>
      <c r="B3087" s="3" t="s">
        <v>19326</v>
      </c>
      <c r="C3087" s="1" t="s">
        <v>1055</v>
      </c>
      <c r="D3087" s="1" t="s">
        <v>1056</v>
      </c>
      <c r="E3087" s="7">
        <v>1.34</v>
      </c>
      <c r="F3087" s="7">
        <f t="shared" si="48"/>
        <v>91.709600000000009</v>
      </c>
    </row>
    <row r="3088" spans="1:6" ht="15" customHeight="1" x14ac:dyDescent="0.25">
      <c r="A3088" s="1" t="s">
        <v>208</v>
      </c>
      <c r="B3088" s="3" t="s">
        <v>19326</v>
      </c>
      <c r="C3088" s="1" t="s">
        <v>2040</v>
      </c>
      <c r="D3088" s="1" t="s">
        <v>2041</v>
      </c>
      <c r="E3088" s="7">
        <v>3.71</v>
      </c>
      <c r="F3088" s="7">
        <f t="shared" si="48"/>
        <v>253.91239999999999</v>
      </c>
    </row>
    <row r="3089" spans="1:6" ht="15" customHeight="1" x14ac:dyDescent="0.25">
      <c r="A3089" s="1" t="s">
        <v>208</v>
      </c>
      <c r="B3089" s="3" t="s">
        <v>19326</v>
      </c>
      <c r="C3089" s="1" t="s">
        <v>6129</v>
      </c>
      <c r="D3089" s="1" t="s">
        <v>6130</v>
      </c>
      <c r="E3089" s="7">
        <v>13.44</v>
      </c>
      <c r="F3089" s="7">
        <f t="shared" si="48"/>
        <v>919.83359999999993</v>
      </c>
    </row>
    <row r="3090" spans="1:6" ht="15" customHeight="1" x14ac:dyDescent="0.25">
      <c r="A3090" s="1" t="s">
        <v>208</v>
      </c>
      <c r="B3090" s="3" t="s">
        <v>19326</v>
      </c>
      <c r="C3090" s="1" t="s">
        <v>1333</v>
      </c>
      <c r="D3090" s="1" t="s">
        <v>1334</v>
      </c>
      <c r="E3090" s="7">
        <v>2.39</v>
      </c>
      <c r="F3090" s="7">
        <f t="shared" si="48"/>
        <v>163.57159999999999</v>
      </c>
    </row>
    <row r="3091" spans="1:6" ht="15" customHeight="1" x14ac:dyDescent="0.25">
      <c r="A3091" s="1" t="s">
        <v>208</v>
      </c>
      <c r="B3091" s="3" t="s">
        <v>19326</v>
      </c>
      <c r="C3091" s="1" t="s">
        <v>3875</v>
      </c>
      <c r="D3091" s="1" t="s">
        <v>3876</v>
      </c>
      <c r="E3091" s="7">
        <v>7.13</v>
      </c>
      <c r="F3091" s="7">
        <f t="shared" si="48"/>
        <v>487.97719999999998</v>
      </c>
    </row>
    <row r="3092" spans="1:6" ht="15" customHeight="1" x14ac:dyDescent="0.25">
      <c r="A3092" s="1" t="s">
        <v>208</v>
      </c>
      <c r="B3092" s="3" t="s">
        <v>19326</v>
      </c>
      <c r="C3092" s="1" t="s">
        <v>3414</v>
      </c>
      <c r="D3092" s="1" t="s">
        <v>3415</v>
      </c>
      <c r="E3092" s="7">
        <v>6.28</v>
      </c>
      <c r="F3092" s="7">
        <f t="shared" si="48"/>
        <v>429.8032</v>
      </c>
    </row>
    <row r="3093" spans="1:6" ht="15" customHeight="1" x14ac:dyDescent="0.25">
      <c r="A3093" s="1" t="s">
        <v>208</v>
      </c>
      <c r="B3093" s="3" t="s">
        <v>19326</v>
      </c>
      <c r="C3093" s="1" t="s">
        <v>9289</v>
      </c>
      <c r="D3093" s="1" t="s">
        <v>9290</v>
      </c>
      <c r="E3093" s="7">
        <v>25.94</v>
      </c>
      <c r="F3093" s="7">
        <f t="shared" si="48"/>
        <v>1775.3335999999999</v>
      </c>
    </row>
    <row r="3094" spans="1:6" ht="15" customHeight="1" x14ac:dyDescent="0.25">
      <c r="A3094" s="1" t="s">
        <v>208</v>
      </c>
      <c r="B3094" s="3" t="s">
        <v>19326</v>
      </c>
      <c r="C3094" s="1" t="s">
        <v>1623</v>
      </c>
      <c r="D3094" s="1" t="s">
        <v>1624</v>
      </c>
      <c r="E3094" s="7">
        <v>2.86</v>
      </c>
      <c r="F3094" s="7">
        <f t="shared" si="48"/>
        <v>195.73839999999998</v>
      </c>
    </row>
    <row r="3095" spans="1:6" ht="15" customHeight="1" x14ac:dyDescent="0.25">
      <c r="A3095" s="1" t="s">
        <v>208</v>
      </c>
      <c r="B3095" s="3" t="s">
        <v>19326</v>
      </c>
      <c r="C3095" s="1" t="s">
        <v>5186</v>
      </c>
      <c r="D3095" s="1" t="s">
        <v>5187</v>
      </c>
      <c r="E3095" s="7">
        <v>10.39</v>
      </c>
      <c r="F3095" s="7">
        <f t="shared" si="48"/>
        <v>711.09159999999997</v>
      </c>
    </row>
    <row r="3096" spans="1:6" ht="15" customHeight="1" x14ac:dyDescent="0.25">
      <c r="A3096" s="1" t="s">
        <v>208</v>
      </c>
      <c r="B3096" s="3" t="s">
        <v>19326</v>
      </c>
      <c r="C3096" s="1" t="s">
        <v>4000</v>
      </c>
      <c r="D3096" s="1" t="s">
        <v>4001</v>
      </c>
      <c r="E3096" s="7">
        <v>7.29</v>
      </c>
      <c r="F3096" s="7">
        <f t="shared" si="48"/>
        <v>498.92759999999998</v>
      </c>
    </row>
    <row r="3097" spans="1:6" ht="15" customHeight="1" x14ac:dyDescent="0.25">
      <c r="A3097" s="1" t="s">
        <v>208</v>
      </c>
      <c r="B3097" s="3" t="s">
        <v>19326</v>
      </c>
      <c r="C3097" s="1" t="s">
        <v>9911</v>
      </c>
      <c r="D3097" s="1" t="s">
        <v>9912</v>
      </c>
      <c r="E3097" s="7">
        <v>29.73</v>
      </c>
      <c r="F3097" s="7">
        <f t="shared" si="48"/>
        <v>2034.7212</v>
      </c>
    </row>
    <row r="3098" spans="1:6" ht="15" customHeight="1" x14ac:dyDescent="0.25">
      <c r="A3098" s="1" t="s">
        <v>208</v>
      </c>
      <c r="B3098" s="3" t="s">
        <v>19326</v>
      </c>
      <c r="C3098" s="1" t="s">
        <v>1671</v>
      </c>
      <c r="D3098" s="1" t="s">
        <v>1672</v>
      </c>
      <c r="E3098" s="7">
        <v>2.88</v>
      </c>
      <c r="F3098" s="7">
        <f t="shared" si="48"/>
        <v>197.10719999999998</v>
      </c>
    </row>
    <row r="3099" spans="1:6" ht="15" customHeight="1" x14ac:dyDescent="0.25">
      <c r="A3099" s="1" t="s">
        <v>208</v>
      </c>
      <c r="B3099" s="3" t="s">
        <v>19326</v>
      </c>
      <c r="C3099" s="1" t="s">
        <v>5196</v>
      </c>
      <c r="D3099" s="1" t="s">
        <v>5197</v>
      </c>
      <c r="E3099" s="7">
        <v>10.42</v>
      </c>
      <c r="F3099" s="7">
        <f t="shared" si="48"/>
        <v>713.14479999999992</v>
      </c>
    </row>
    <row r="3100" spans="1:6" ht="15" customHeight="1" x14ac:dyDescent="0.25">
      <c r="A3100" s="1" t="s">
        <v>208</v>
      </c>
      <c r="B3100" s="3" t="s">
        <v>19326</v>
      </c>
      <c r="C3100" s="1" t="s">
        <v>5013</v>
      </c>
      <c r="D3100" s="1" t="s">
        <v>5014</v>
      </c>
      <c r="E3100" s="7">
        <v>10</v>
      </c>
      <c r="F3100" s="7">
        <f t="shared" si="48"/>
        <v>684.4</v>
      </c>
    </row>
    <row r="3101" spans="1:6" ht="15" customHeight="1" x14ac:dyDescent="0.25">
      <c r="A3101" s="1" t="s">
        <v>208</v>
      </c>
      <c r="B3101" s="3" t="s">
        <v>19326</v>
      </c>
      <c r="C3101" s="1" t="s">
        <v>9923</v>
      </c>
      <c r="D3101" s="1" t="s">
        <v>9924</v>
      </c>
      <c r="E3101" s="7">
        <v>29.9</v>
      </c>
      <c r="F3101" s="7">
        <f t="shared" si="48"/>
        <v>2046.3559999999998</v>
      </c>
    </row>
    <row r="3102" spans="1:6" ht="15" customHeight="1" x14ac:dyDescent="0.25">
      <c r="A3102" s="1" t="s">
        <v>208</v>
      </c>
      <c r="B3102" s="3" t="s">
        <v>19326</v>
      </c>
      <c r="C3102" s="1" t="s">
        <v>4137</v>
      </c>
      <c r="D3102" s="1" t="s">
        <v>4138</v>
      </c>
      <c r="E3102" s="7">
        <v>7.58</v>
      </c>
      <c r="F3102" s="7">
        <f t="shared" si="48"/>
        <v>518.77520000000004</v>
      </c>
    </row>
    <row r="3103" spans="1:6" ht="15" customHeight="1" x14ac:dyDescent="0.25">
      <c r="A3103" s="1" t="s">
        <v>208</v>
      </c>
      <c r="B3103" s="3" t="s">
        <v>19326</v>
      </c>
      <c r="C3103" s="1" t="s">
        <v>10311</v>
      </c>
      <c r="D3103" s="1" t="s">
        <v>10312</v>
      </c>
      <c r="E3103" s="7">
        <v>32.49</v>
      </c>
      <c r="F3103" s="7">
        <f t="shared" si="48"/>
        <v>2223.6156000000001</v>
      </c>
    </row>
    <row r="3104" spans="1:6" ht="15" customHeight="1" x14ac:dyDescent="0.25">
      <c r="A3104" s="1" t="s">
        <v>208</v>
      </c>
      <c r="B3104" s="3" t="s">
        <v>19326</v>
      </c>
      <c r="C3104" s="1" t="s">
        <v>3080</v>
      </c>
      <c r="D3104" s="1" t="s">
        <v>3081</v>
      </c>
      <c r="E3104" s="7">
        <v>5.59</v>
      </c>
      <c r="F3104" s="7">
        <f t="shared" si="48"/>
        <v>382.57959999999997</v>
      </c>
    </row>
    <row r="3105" spans="1:6" ht="15" customHeight="1" x14ac:dyDescent="0.25">
      <c r="A3105" s="1" t="s">
        <v>208</v>
      </c>
      <c r="B3105" s="3" t="s">
        <v>19326</v>
      </c>
      <c r="C3105" s="1" t="s">
        <v>8705</v>
      </c>
      <c r="D3105" s="1" t="s">
        <v>8706</v>
      </c>
      <c r="E3105" s="7">
        <v>23.08</v>
      </c>
      <c r="F3105" s="7">
        <f t="shared" si="48"/>
        <v>1579.5951999999997</v>
      </c>
    </row>
    <row r="3106" spans="1:6" ht="15" customHeight="1" x14ac:dyDescent="0.25">
      <c r="A3106" s="1" t="s">
        <v>208</v>
      </c>
      <c r="B3106" s="3" t="s">
        <v>19326</v>
      </c>
      <c r="C3106" s="1" t="s">
        <v>5015</v>
      </c>
      <c r="D3106" s="1" t="s">
        <v>5016</v>
      </c>
      <c r="E3106" s="7">
        <v>10.02</v>
      </c>
      <c r="F3106" s="7">
        <f t="shared" si="48"/>
        <v>685.76879999999994</v>
      </c>
    </row>
    <row r="3107" spans="1:6" ht="15" customHeight="1" x14ac:dyDescent="0.25">
      <c r="A3107" s="1" t="s">
        <v>208</v>
      </c>
      <c r="B3107" s="3" t="s">
        <v>19326</v>
      </c>
      <c r="C3107" s="1" t="s">
        <v>1573</v>
      </c>
      <c r="D3107" s="1" t="s">
        <v>1574</v>
      </c>
      <c r="E3107" s="7">
        <v>2.76</v>
      </c>
      <c r="F3107" s="7">
        <f t="shared" si="48"/>
        <v>188.89439999999999</v>
      </c>
    </row>
    <row r="3108" spans="1:6" ht="15" customHeight="1" x14ac:dyDescent="0.25">
      <c r="A3108" s="1" t="s">
        <v>208</v>
      </c>
      <c r="B3108" s="3" t="s">
        <v>19326</v>
      </c>
      <c r="C3108" s="1" t="s">
        <v>224</v>
      </c>
      <c r="D3108" s="1" t="s">
        <v>225</v>
      </c>
      <c r="E3108" s="7">
        <v>0.19</v>
      </c>
      <c r="F3108" s="7">
        <f t="shared" si="48"/>
        <v>13.0036</v>
      </c>
    </row>
    <row r="3109" spans="1:6" ht="15" customHeight="1" x14ac:dyDescent="0.25">
      <c r="A3109" s="1" t="s">
        <v>208</v>
      </c>
      <c r="B3109" s="3" t="s">
        <v>19326</v>
      </c>
      <c r="C3109" s="1" t="s">
        <v>4511</v>
      </c>
      <c r="D3109" s="1" t="s">
        <v>4512</v>
      </c>
      <c r="E3109" s="7">
        <v>8.65</v>
      </c>
      <c r="F3109" s="7">
        <f t="shared" si="48"/>
        <v>592.00599999999997</v>
      </c>
    </row>
    <row r="3110" spans="1:6" ht="15" customHeight="1" x14ac:dyDescent="0.25">
      <c r="A3110" s="1" t="s">
        <v>208</v>
      </c>
      <c r="B3110" s="3" t="s">
        <v>19326</v>
      </c>
      <c r="C3110" s="1" t="s">
        <v>5492</v>
      </c>
      <c r="D3110" s="1" t="s">
        <v>5493</v>
      </c>
      <c r="E3110" s="7">
        <v>11.35</v>
      </c>
      <c r="F3110" s="7">
        <f t="shared" si="48"/>
        <v>776.79399999999998</v>
      </c>
    </row>
    <row r="3111" spans="1:6" ht="15" customHeight="1" x14ac:dyDescent="0.25">
      <c r="A3111" s="1" t="s">
        <v>208</v>
      </c>
      <c r="B3111" s="3" t="s">
        <v>19326</v>
      </c>
      <c r="C3111" s="1" t="s">
        <v>5432</v>
      </c>
      <c r="D3111" s="1" t="s">
        <v>5433</v>
      </c>
      <c r="E3111" s="7">
        <v>11.07</v>
      </c>
      <c r="F3111" s="7">
        <f t="shared" si="48"/>
        <v>757.63080000000002</v>
      </c>
    </row>
    <row r="3112" spans="1:6" ht="15" customHeight="1" x14ac:dyDescent="0.25">
      <c r="A3112" s="1" t="s">
        <v>208</v>
      </c>
      <c r="B3112" s="3" t="s">
        <v>19326</v>
      </c>
      <c r="C3112" s="1" t="s">
        <v>6534</v>
      </c>
      <c r="D3112" s="1" t="s">
        <v>6535</v>
      </c>
      <c r="E3112" s="7">
        <v>15</v>
      </c>
      <c r="F3112" s="7">
        <f t="shared" si="48"/>
        <v>1026.5999999999999</v>
      </c>
    </row>
    <row r="3113" spans="1:6" ht="15" customHeight="1" x14ac:dyDescent="0.25">
      <c r="A3113" s="1" t="s">
        <v>208</v>
      </c>
      <c r="B3113" s="3" t="s">
        <v>208</v>
      </c>
      <c r="C3113" s="1" t="s">
        <v>4837</v>
      </c>
      <c r="D3113" s="1" t="s">
        <v>4838</v>
      </c>
      <c r="E3113" s="7">
        <v>9.32</v>
      </c>
      <c r="F3113" s="7">
        <f t="shared" si="48"/>
        <v>637.86080000000004</v>
      </c>
    </row>
    <row r="3114" spans="1:6" ht="15" customHeight="1" x14ac:dyDescent="0.25">
      <c r="A3114" s="1" t="s">
        <v>208</v>
      </c>
      <c r="B3114" s="3" t="s">
        <v>208</v>
      </c>
      <c r="C3114" s="1" t="s">
        <v>5474</v>
      </c>
      <c r="D3114" s="1" t="s">
        <v>5475</v>
      </c>
      <c r="E3114" s="7">
        <v>11.26</v>
      </c>
      <c r="F3114" s="7">
        <f t="shared" si="48"/>
        <v>770.63439999999991</v>
      </c>
    </row>
    <row r="3115" spans="1:6" ht="15" customHeight="1" x14ac:dyDescent="0.25">
      <c r="A3115" s="1" t="s">
        <v>208</v>
      </c>
      <c r="B3115" s="3" t="s">
        <v>19326</v>
      </c>
      <c r="C3115" s="13" t="s">
        <v>19612</v>
      </c>
      <c r="D3115" s="13" t="s">
        <v>19937</v>
      </c>
      <c r="E3115" s="15">
        <v>5.57</v>
      </c>
      <c r="F3115" s="15">
        <f t="shared" si="48"/>
        <v>381.21080000000001</v>
      </c>
    </row>
    <row r="3116" spans="1:6" ht="15" customHeight="1" x14ac:dyDescent="0.25">
      <c r="A3116" s="1" t="s">
        <v>208</v>
      </c>
      <c r="B3116" s="3" t="s">
        <v>19326</v>
      </c>
      <c r="C3116" s="13" t="s">
        <v>19613</v>
      </c>
      <c r="D3116" s="13" t="s">
        <v>19938</v>
      </c>
      <c r="E3116" s="15">
        <v>21.56</v>
      </c>
      <c r="F3116" s="15">
        <f t="shared" si="48"/>
        <v>1475.5663999999999</v>
      </c>
    </row>
    <row r="3117" spans="1:6" ht="15" customHeight="1" x14ac:dyDescent="0.25">
      <c r="A3117" s="1" t="s">
        <v>208</v>
      </c>
      <c r="B3117" s="3" t="s">
        <v>19326</v>
      </c>
      <c r="C3117" s="13" t="s">
        <v>19614</v>
      </c>
      <c r="D3117" s="13" t="s">
        <v>19939</v>
      </c>
      <c r="E3117" s="15">
        <v>6.66</v>
      </c>
      <c r="F3117" s="15">
        <f t="shared" si="48"/>
        <v>455.81040000000002</v>
      </c>
    </row>
    <row r="3118" spans="1:6" ht="15" customHeight="1" x14ac:dyDescent="0.25">
      <c r="A3118" s="1" t="s">
        <v>208</v>
      </c>
      <c r="B3118" s="3" t="s">
        <v>19326</v>
      </c>
      <c r="C3118" s="13" t="s">
        <v>19615</v>
      </c>
      <c r="D3118" s="13" t="s">
        <v>19940</v>
      </c>
      <c r="E3118" s="15">
        <v>8.9</v>
      </c>
      <c r="F3118" s="15">
        <f t="shared" si="48"/>
        <v>609.11599999999999</v>
      </c>
    </row>
    <row r="3119" spans="1:6" ht="15" customHeight="1" x14ac:dyDescent="0.25">
      <c r="A3119" s="1" t="s">
        <v>208</v>
      </c>
      <c r="B3119" s="3" t="s">
        <v>19326</v>
      </c>
      <c r="C3119" s="13" t="s">
        <v>19616</v>
      </c>
      <c r="D3119" s="13" t="s">
        <v>19941</v>
      </c>
      <c r="E3119" s="15">
        <v>26.29</v>
      </c>
      <c r="F3119" s="15">
        <f t="shared" si="48"/>
        <v>1799.2875999999999</v>
      </c>
    </row>
    <row r="3120" spans="1:6" ht="15" customHeight="1" x14ac:dyDescent="0.25">
      <c r="A3120" s="1" t="s">
        <v>208</v>
      </c>
      <c r="B3120" s="3" t="s">
        <v>19326</v>
      </c>
      <c r="C3120" s="13" t="s">
        <v>19617</v>
      </c>
      <c r="D3120" s="13" t="s">
        <v>19942</v>
      </c>
      <c r="E3120" s="15">
        <v>8.68</v>
      </c>
      <c r="F3120" s="15">
        <f t="shared" si="48"/>
        <v>594.05919999999992</v>
      </c>
    </row>
    <row r="3121" spans="1:6" ht="15" customHeight="1" x14ac:dyDescent="0.25">
      <c r="A3121" s="1" t="s">
        <v>208</v>
      </c>
      <c r="B3121" s="3" t="s">
        <v>19326</v>
      </c>
      <c r="C3121" s="13" t="s">
        <v>19618</v>
      </c>
      <c r="D3121" s="13" t="s">
        <v>19943</v>
      </c>
      <c r="E3121" s="15">
        <v>11.82</v>
      </c>
      <c r="F3121" s="15">
        <f t="shared" si="48"/>
        <v>808.96079999999995</v>
      </c>
    </row>
    <row r="3122" spans="1:6" ht="15" customHeight="1" x14ac:dyDescent="0.25">
      <c r="A3122" s="1" t="s">
        <v>208</v>
      </c>
      <c r="B3122" s="3" t="s">
        <v>19326</v>
      </c>
      <c r="C3122" s="13" t="s">
        <v>19619</v>
      </c>
      <c r="D3122" s="13" t="s">
        <v>19944</v>
      </c>
      <c r="E3122" s="15">
        <v>32.979999999999997</v>
      </c>
      <c r="F3122" s="15">
        <f t="shared" si="48"/>
        <v>2257.1511999999998</v>
      </c>
    </row>
    <row r="3123" spans="1:6" ht="15" customHeight="1" x14ac:dyDescent="0.25">
      <c r="A3123" s="1" t="s">
        <v>208</v>
      </c>
      <c r="B3123" s="3" t="s">
        <v>19326</v>
      </c>
      <c r="C3123" s="13" t="s">
        <v>19620</v>
      </c>
      <c r="D3123" s="13" t="s">
        <v>19945</v>
      </c>
      <c r="E3123" s="15">
        <v>5.94</v>
      </c>
      <c r="F3123" s="15">
        <f t="shared" si="48"/>
        <v>406.53360000000004</v>
      </c>
    </row>
    <row r="3124" spans="1:6" ht="15" customHeight="1" x14ac:dyDescent="0.25">
      <c r="A3124" s="1" t="s">
        <v>208</v>
      </c>
      <c r="B3124" s="3" t="s">
        <v>19326</v>
      </c>
      <c r="C3124" s="13" t="s">
        <v>19621</v>
      </c>
      <c r="D3124" s="13" t="s">
        <v>19946</v>
      </c>
      <c r="E3124" s="15">
        <v>26.74</v>
      </c>
      <c r="F3124" s="15">
        <f t="shared" si="48"/>
        <v>1830.0855999999999</v>
      </c>
    </row>
    <row r="3125" spans="1:6" ht="15" customHeight="1" x14ac:dyDescent="0.25">
      <c r="A3125" s="1" t="s">
        <v>208</v>
      </c>
      <c r="B3125" s="3" t="s">
        <v>19326</v>
      </c>
      <c r="C3125" s="13" t="s">
        <v>19622</v>
      </c>
      <c r="D3125" s="13" t="s">
        <v>19947</v>
      </c>
      <c r="E3125" s="15">
        <v>7.92</v>
      </c>
      <c r="F3125" s="15">
        <f t="shared" si="48"/>
        <v>542.04480000000001</v>
      </c>
    </row>
    <row r="3126" spans="1:6" ht="15" customHeight="1" x14ac:dyDescent="0.25">
      <c r="A3126" s="1" t="s">
        <v>208</v>
      </c>
      <c r="B3126" s="3" t="s">
        <v>19326</v>
      </c>
      <c r="C3126" s="13" t="s">
        <v>19623</v>
      </c>
      <c r="D3126" s="13" t="s">
        <v>19948</v>
      </c>
      <c r="E3126" s="15">
        <v>31.64</v>
      </c>
      <c r="F3126" s="15">
        <f t="shared" si="48"/>
        <v>2165.4416000000001</v>
      </c>
    </row>
    <row r="3127" spans="1:6" ht="15" customHeight="1" x14ac:dyDescent="0.25">
      <c r="A3127" s="1" t="s">
        <v>208</v>
      </c>
      <c r="B3127" s="3" t="s">
        <v>19326</v>
      </c>
      <c r="C3127" s="13" t="s">
        <v>19624</v>
      </c>
      <c r="D3127" s="13" t="s">
        <v>19949</v>
      </c>
      <c r="E3127" s="15">
        <v>5.88</v>
      </c>
      <c r="F3127" s="15">
        <f t="shared" si="48"/>
        <v>402.42719999999997</v>
      </c>
    </row>
    <row r="3128" spans="1:6" ht="15" customHeight="1" x14ac:dyDescent="0.25">
      <c r="A3128" s="1" t="s">
        <v>208</v>
      </c>
      <c r="B3128" s="3" t="s">
        <v>19326</v>
      </c>
      <c r="C3128" s="13" t="s">
        <v>19625</v>
      </c>
      <c r="D3128" s="13" t="s">
        <v>19950</v>
      </c>
      <c r="E3128" s="15">
        <v>22.82</v>
      </c>
      <c r="F3128" s="15">
        <f t="shared" si="48"/>
        <v>1561.8008</v>
      </c>
    </row>
    <row r="3129" spans="1:6" ht="15" customHeight="1" x14ac:dyDescent="0.25">
      <c r="A3129" s="1" t="s">
        <v>208</v>
      </c>
      <c r="B3129" s="3" t="s">
        <v>19326</v>
      </c>
      <c r="C3129" s="13" t="s">
        <v>19626</v>
      </c>
      <c r="D3129" s="13" t="s">
        <v>19951</v>
      </c>
      <c r="E3129" s="15">
        <v>10.33</v>
      </c>
      <c r="F3129" s="15">
        <f t="shared" si="48"/>
        <v>706.98519999999996</v>
      </c>
    </row>
    <row r="3130" spans="1:6" ht="15" customHeight="1" x14ac:dyDescent="0.25">
      <c r="A3130" s="1" t="s">
        <v>208</v>
      </c>
      <c r="B3130" s="3" t="s">
        <v>19326</v>
      </c>
      <c r="C3130" s="13" t="s">
        <v>19627</v>
      </c>
      <c r="D3130" s="13" t="s">
        <v>19952</v>
      </c>
      <c r="E3130" s="15">
        <v>43.09</v>
      </c>
      <c r="F3130" s="15">
        <f t="shared" si="48"/>
        <v>2949.0796</v>
      </c>
    </row>
    <row r="3131" spans="1:6" ht="15" customHeight="1" x14ac:dyDescent="0.25">
      <c r="A3131" s="1" t="s">
        <v>208</v>
      </c>
      <c r="B3131" s="3" t="s">
        <v>19326</v>
      </c>
      <c r="C3131" s="1" t="s">
        <v>206</v>
      </c>
      <c r="D3131" s="1" t="s">
        <v>207</v>
      </c>
      <c r="E3131" s="7">
        <v>0.14000000000000001</v>
      </c>
      <c r="F3131" s="7">
        <f t="shared" si="48"/>
        <v>9.5815999999999999</v>
      </c>
    </row>
    <row r="3132" spans="1:6" ht="15" customHeight="1" x14ac:dyDescent="0.25">
      <c r="A3132" s="1" t="s">
        <v>208</v>
      </c>
      <c r="B3132" s="3" t="s">
        <v>19326</v>
      </c>
      <c r="C3132" s="1" t="s">
        <v>209</v>
      </c>
      <c r="D3132" s="1" t="s">
        <v>210</v>
      </c>
      <c r="E3132" s="7">
        <v>0.14000000000000001</v>
      </c>
      <c r="F3132" s="7">
        <f t="shared" si="48"/>
        <v>9.5815999999999999</v>
      </c>
    </row>
    <row r="3133" spans="1:6" ht="15" customHeight="1" x14ac:dyDescent="0.25">
      <c r="A3133" s="1" t="s">
        <v>208</v>
      </c>
      <c r="B3133" s="3" t="s">
        <v>19326</v>
      </c>
      <c r="C3133" s="1" t="s">
        <v>211</v>
      </c>
      <c r="D3133" s="1" t="s">
        <v>212</v>
      </c>
      <c r="E3133" s="7">
        <v>0.14000000000000001</v>
      </c>
      <c r="F3133" s="7">
        <f t="shared" si="48"/>
        <v>9.5815999999999999</v>
      </c>
    </row>
    <row r="3134" spans="1:6" ht="15" customHeight="1" x14ac:dyDescent="0.25">
      <c r="A3134" s="1" t="s">
        <v>208</v>
      </c>
      <c r="B3134" s="3" t="s">
        <v>19326</v>
      </c>
      <c r="C3134" s="1" t="s">
        <v>220</v>
      </c>
      <c r="D3134" s="1" t="s">
        <v>221</v>
      </c>
      <c r="E3134" s="7">
        <v>0.17</v>
      </c>
      <c r="F3134" s="7">
        <f t="shared" si="48"/>
        <v>11.6348</v>
      </c>
    </row>
    <row r="3135" spans="1:6" ht="15" customHeight="1" x14ac:dyDescent="0.25">
      <c r="A3135" s="1" t="s">
        <v>208</v>
      </c>
      <c r="B3135" s="3" t="s">
        <v>19326</v>
      </c>
      <c r="C3135" s="1" t="s">
        <v>285</v>
      </c>
      <c r="D3135" s="1" t="s">
        <v>286</v>
      </c>
      <c r="E3135" s="7">
        <v>0.22</v>
      </c>
      <c r="F3135" s="7">
        <f t="shared" si="48"/>
        <v>15.056799999999999</v>
      </c>
    </row>
    <row r="3136" spans="1:6" ht="15" customHeight="1" x14ac:dyDescent="0.25">
      <c r="A3136" s="1" t="s">
        <v>208</v>
      </c>
      <c r="B3136" s="3" t="s">
        <v>208</v>
      </c>
      <c r="C3136" s="1" t="s">
        <v>222</v>
      </c>
      <c r="D3136" s="1" t="s">
        <v>223</v>
      </c>
      <c r="E3136" s="7">
        <v>0.17</v>
      </c>
      <c r="F3136" s="7">
        <f t="shared" si="48"/>
        <v>11.6348</v>
      </c>
    </row>
    <row r="3137" spans="1:6" ht="15" customHeight="1" x14ac:dyDescent="0.25">
      <c r="A3137" s="1" t="s">
        <v>208</v>
      </c>
      <c r="B3137" s="3" t="s">
        <v>19326</v>
      </c>
      <c r="C3137" s="1" t="s">
        <v>9009</v>
      </c>
      <c r="D3137" s="1" t="s">
        <v>9010</v>
      </c>
      <c r="E3137" s="7">
        <v>24.56</v>
      </c>
      <c r="F3137" s="7">
        <f t="shared" si="48"/>
        <v>1680.8863999999999</v>
      </c>
    </row>
    <row r="3138" spans="1:6" ht="15" customHeight="1" x14ac:dyDescent="0.25">
      <c r="A3138" s="1" t="s">
        <v>208</v>
      </c>
      <c r="B3138" s="3" t="s">
        <v>19326</v>
      </c>
      <c r="C3138" s="1" t="s">
        <v>10545</v>
      </c>
      <c r="D3138" s="1" t="s">
        <v>10546</v>
      </c>
      <c r="E3138" s="7">
        <v>34.549999999999997</v>
      </c>
      <c r="F3138" s="7">
        <f t="shared" si="48"/>
        <v>2364.6019999999999</v>
      </c>
    </row>
    <row r="3139" spans="1:6" ht="15" customHeight="1" x14ac:dyDescent="0.25">
      <c r="A3139" s="1" t="s">
        <v>208</v>
      </c>
      <c r="B3139" s="3" t="s">
        <v>19326</v>
      </c>
      <c r="C3139" s="1" t="s">
        <v>12285</v>
      </c>
      <c r="D3139" s="1" t="s">
        <v>12286</v>
      </c>
      <c r="E3139" s="7">
        <v>50.6</v>
      </c>
      <c r="F3139" s="7">
        <f t="shared" si="48"/>
        <v>3463.0639999999999</v>
      </c>
    </row>
    <row r="3140" spans="1:6" ht="15" customHeight="1" x14ac:dyDescent="0.25">
      <c r="A3140" s="1" t="s">
        <v>208</v>
      </c>
      <c r="B3140" s="3" t="s">
        <v>19326</v>
      </c>
      <c r="C3140" s="1" t="s">
        <v>10025</v>
      </c>
      <c r="D3140" s="1" t="s">
        <v>10026</v>
      </c>
      <c r="E3140" s="7">
        <v>30.58</v>
      </c>
      <c r="F3140" s="7">
        <f t="shared" si="48"/>
        <v>2092.8951999999999</v>
      </c>
    </row>
    <row r="3141" spans="1:6" ht="15" customHeight="1" x14ac:dyDescent="0.25">
      <c r="A3141" s="1" t="s">
        <v>208</v>
      </c>
      <c r="B3141" s="3" t="s">
        <v>19326</v>
      </c>
      <c r="C3141" s="1" t="s">
        <v>295</v>
      </c>
      <c r="D3141" s="1" t="s">
        <v>296</v>
      </c>
      <c r="E3141" s="7">
        <v>0.28000000000000003</v>
      </c>
      <c r="F3141" s="7">
        <f t="shared" si="48"/>
        <v>19.1632</v>
      </c>
    </row>
    <row r="3142" spans="1:6" ht="15" customHeight="1" x14ac:dyDescent="0.25">
      <c r="A3142" s="1" t="s">
        <v>208</v>
      </c>
      <c r="B3142" s="3" t="s">
        <v>19326</v>
      </c>
      <c r="C3142" s="1" t="s">
        <v>386</v>
      </c>
      <c r="D3142" s="1" t="s">
        <v>387</v>
      </c>
      <c r="E3142" s="7">
        <v>0.34</v>
      </c>
      <c r="F3142" s="7">
        <f t="shared" si="48"/>
        <v>23.269600000000001</v>
      </c>
    </row>
    <row r="3143" spans="1:6" ht="15" customHeight="1" x14ac:dyDescent="0.25">
      <c r="A3143" s="1" t="s">
        <v>1210</v>
      </c>
      <c r="B3143" s="3" t="s">
        <v>19330</v>
      </c>
      <c r="C3143" s="1" t="s">
        <v>3120</v>
      </c>
      <c r="D3143" s="1" t="s">
        <v>3121</v>
      </c>
      <c r="E3143" s="7">
        <v>5.64</v>
      </c>
      <c r="F3143" s="7">
        <f t="shared" si="48"/>
        <v>386.00159999999994</v>
      </c>
    </row>
    <row r="3144" spans="1:6" ht="15" customHeight="1" x14ac:dyDescent="0.25">
      <c r="A3144" s="1" t="s">
        <v>1210</v>
      </c>
      <c r="B3144" s="3" t="s">
        <v>19330</v>
      </c>
      <c r="C3144" s="1" t="s">
        <v>8134</v>
      </c>
      <c r="D3144" s="1" t="s">
        <v>8135</v>
      </c>
      <c r="E3144" s="7">
        <v>20.59</v>
      </c>
      <c r="F3144" s="7">
        <f t="shared" si="48"/>
        <v>1409.1795999999999</v>
      </c>
    </row>
    <row r="3145" spans="1:6" ht="15" customHeight="1" x14ac:dyDescent="0.25">
      <c r="A3145" s="1" t="s">
        <v>1210</v>
      </c>
      <c r="B3145" s="3" t="s">
        <v>19330</v>
      </c>
      <c r="C3145" s="1" t="s">
        <v>2366</v>
      </c>
      <c r="D3145" s="1" t="s">
        <v>2367</v>
      </c>
      <c r="E3145" s="7">
        <v>4.12</v>
      </c>
      <c r="F3145" s="7">
        <f t="shared" ref="F3145:F3208" si="49">E3145*$F$4</f>
        <v>281.97280000000001</v>
      </c>
    </row>
    <row r="3146" spans="1:6" ht="15" customHeight="1" x14ac:dyDescent="0.25">
      <c r="A3146" s="1" t="s">
        <v>1210</v>
      </c>
      <c r="B3146" s="3" t="s">
        <v>19330</v>
      </c>
      <c r="C3146" s="1" t="s">
        <v>16914</v>
      </c>
      <c r="D3146" s="1" t="s">
        <v>16915</v>
      </c>
      <c r="E3146" s="7">
        <v>132.47</v>
      </c>
      <c r="F3146" s="7">
        <f t="shared" si="49"/>
        <v>9066.246799999999</v>
      </c>
    </row>
    <row r="3147" spans="1:6" ht="15" customHeight="1" x14ac:dyDescent="0.25">
      <c r="A3147" s="1" t="s">
        <v>1210</v>
      </c>
      <c r="B3147" s="3" t="s">
        <v>19330</v>
      </c>
      <c r="C3147" s="1" t="s">
        <v>16916</v>
      </c>
      <c r="D3147" s="1" t="s">
        <v>16917</v>
      </c>
      <c r="E3147" s="7">
        <v>132.47</v>
      </c>
      <c r="F3147" s="7">
        <f t="shared" si="49"/>
        <v>9066.246799999999</v>
      </c>
    </row>
    <row r="3148" spans="1:6" ht="15" customHeight="1" x14ac:dyDescent="0.25">
      <c r="A3148" s="1" t="s">
        <v>1210</v>
      </c>
      <c r="B3148" s="3" t="s">
        <v>19330</v>
      </c>
      <c r="C3148" s="1" t="s">
        <v>17006</v>
      </c>
      <c r="D3148" s="1" t="s">
        <v>17007</v>
      </c>
      <c r="E3148" s="7">
        <v>135.15</v>
      </c>
      <c r="F3148" s="7">
        <f t="shared" si="49"/>
        <v>9249.6659999999993</v>
      </c>
    </row>
    <row r="3149" spans="1:6" ht="15" customHeight="1" x14ac:dyDescent="0.25">
      <c r="A3149" s="1" t="s">
        <v>1210</v>
      </c>
      <c r="B3149" s="3" t="s">
        <v>19330</v>
      </c>
      <c r="C3149" s="1" t="s">
        <v>17008</v>
      </c>
      <c r="D3149" s="1" t="s">
        <v>17009</v>
      </c>
      <c r="E3149" s="7">
        <v>135.15</v>
      </c>
      <c r="F3149" s="7">
        <f t="shared" si="49"/>
        <v>9249.6659999999993</v>
      </c>
    </row>
    <row r="3150" spans="1:6" ht="15" customHeight="1" x14ac:dyDescent="0.25">
      <c r="A3150" s="1" t="s">
        <v>1210</v>
      </c>
      <c r="B3150" s="3" t="s">
        <v>19330</v>
      </c>
      <c r="C3150" s="1" t="s">
        <v>17054</v>
      </c>
      <c r="D3150" s="1" t="s">
        <v>17055</v>
      </c>
      <c r="E3150" s="7">
        <v>137.88</v>
      </c>
      <c r="F3150" s="7">
        <f t="shared" si="49"/>
        <v>9436.5072</v>
      </c>
    </row>
    <row r="3151" spans="1:6" ht="15" customHeight="1" x14ac:dyDescent="0.25">
      <c r="A3151" s="1" t="s">
        <v>1210</v>
      </c>
      <c r="B3151" s="3" t="s">
        <v>19330</v>
      </c>
      <c r="C3151" s="1" t="s">
        <v>17056</v>
      </c>
      <c r="D3151" s="1" t="s">
        <v>17057</v>
      </c>
      <c r="E3151" s="7">
        <v>137.88</v>
      </c>
      <c r="F3151" s="7">
        <f t="shared" si="49"/>
        <v>9436.5072</v>
      </c>
    </row>
    <row r="3152" spans="1:6" ht="15" customHeight="1" x14ac:dyDescent="0.25">
      <c r="A3152" s="1" t="s">
        <v>1210</v>
      </c>
      <c r="B3152" s="3" t="s">
        <v>19330</v>
      </c>
      <c r="C3152" s="1" t="s">
        <v>17643</v>
      </c>
      <c r="D3152" s="1" t="s">
        <v>17644</v>
      </c>
      <c r="E3152" s="7">
        <v>171.72</v>
      </c>
      <c r="F3152" s="7">
        <f t="shared" si="49"/>
        <v>11752.516799999999</v>
      </c>
    </row>
    <row r="3153" spans="1:6" ht="15" customHeight="1" x14ac:dyDescent="0.25">
      <c r="A3153" s="1" t="s">
        <v>1210</v>
      </c>
      <c r="B3153" s="3" t="s">
        <v>19330</v>
      </c>
      <c r="C3153" s="1" t="s">
        <v>17645</v>
      </c>
      <c r="D3153" s="1" t="s">
        <v>17646</v>
      </c>
      <c r="E3153" s="7">
        <v>171.72</v>
      </c>
      <c r="F3153" s="7">
        <f t="shared" si="49"/>
        <v>11752.516799999999</v>
      </c>
    </row>
    <row r="3154" spans="1:6" ht="15" customHeight="1" x14ac:dyDescent="0.25">
      <c r="A3154" s="1" t="s">
        <v>1210</v>
      </c>
      <c r="B3154" s="3" t="s">
        <v>19330</v>
      </c>
      <c r="C3154" s="1" t="s">
        <v>17677</v>
      </c>
      <c r="D3154" s="1" t="s">
        <v>17678</v>
      </c>
      <c r="E3154" s="7">
        <v>175.22</v>
      </c>
      <c r="F3154" s="7">
        <f t="shared" si="49"/>
        <v>11992.0568</v>
      </c>
    </row>
    <row r="3155" spans="1:6" ht="15" customHeight="1" x14ac:dyDescent="0.25">
      <c r="A3155" s="1" t="s">
        <v>1210</v>
      </c>
      <c r="B3155" s="3" t="s">
        <v>19330</v>
      </c>
      <c r="C3155" s="1" t="s">
        <v>17679</v>
      </c>
      <c r="D3155" s="1" t="s">
        <v>17680</v>
      </c>
      <c r="E3155" s="7">
        <v>175.22</v>
      </c>
      <c r="F3155" s="7">
        <f t="shared" si="49"/>
        <v>11992.0568</v>
      </c>
    </row>
    <row r="3156" spans="1:6" ht="15" customHeight="1" x14ac:dyDescent="0.25">
      <c r="A3156" s="1" t="s">
        <v>1210</v>
      </c>
      <c r="B3156" s="3" t="s">
        <v>19330</v>
      </c>
      <c r="C3156" s="1" t="s">
        <v>17707</v>
      </c>
      <c r="D3156" s="1" t="s">
        <v>17708</v>
      </c>
      <c r="E3156" s="7">
        <v>178.74</v>
      </c>
      <c r="F3156" s="7">
        <f t="shared" si="49"/>
        <v>12232.9656</v>
      </c>
    </row>
    <row r="3157" spans="1:6" ht="15" customHeight="1" x14ac:dyDescent="0.25">
      <c r="A3157" s="1" t="s">
        <v>1210</v>
      </c>
      <c r="B3157" s="3" t="s">
        <v>19330</v>
      </c>
      <c r="C3157" s="1" t="s">
        <v>17709</v>
      </c>
      <c r="D3157" s="1" t="s">
        <v>17710</v>
      </c>
      <c r="E3157" s="7">
        <v>178.74</v>
      </c>
      <c r="F3157" s="7">
        <f t="shared" si="49"/>
        <v>12232.9656</v>
      </c>
    </row>
    <row r="3158" spans="1:6" ht="15" customHeight="1" x14ac:dyDescent="0.25">
      <c r="A3158" s="1" t="s">
        <v>1210</v>
      </c>
      <c r="B3158" s="3" t="s">
        <v>19330</v>
      </c>
      <c r="C3158" s="1" t="s">
        <v>17080</v>
      </c>
      <c r="D3158" s="1" t="s">
        <v>17081</v>
      </c>
      <c r="E3158" s="7">
        <v>139.47</v>
      </c>
      <c r="F3158" s="7">
        <f t="shared" si="49"/>
        <v>9545.3267999999989</v>
      </c>
    </row>
    <row r="3159" spans="1:6" ht="15" customHeight="1" x14ac:dyDescent="0.25">
      <c r="A3159" s="1" t="s">
        <v>1210</v>
      </c>
      <c r="B3159" s="3" t="s">
        <v>19330</v>
      </c>
      <c r="C3159" s="1" t="s">
        <v>17082</v>
      </c>
      <c r="D3159" s="1" t="s">
        <v>17083</v>
      </c>
      <c r="E3159" s="7">
        <v>139.47</v>
      </c>
      <c r="F3159" s="7">
        <f t="shared" si="49"/>
        <v>9545.3267999999989</v>
      </c>
    </row>
    <row r="3160" spans="1:6" ht="15" customHeight="1" x14ac:dyDescent="0.25">
      <c r="A3160" s="1" t="s">
        <v>1210</v>
      </c>
      <c r="B3160" s="3" t="s">
        <v>19330</v>
      </c>
      <c r="C3160" s="1" t="s">
        <v>17134</v>
      </c>
      <c r="D3160" s="1" t="s">
        <v>17135</v>
      </c>
      <c r="E3160" s="7">
        <v>142.31</v>
      </c>
      <c r="F3160" s="7">
        <f t="shared" si="49"/>
        <v>9739.6964000000007</v>
      </c>
    </row>
    <row r="3161" spans="1:6" ht="15" customHeight="1" x14ac:dyDescent="0.25">
      <c r="A3161" s="1" t="s">
        <v>1210</v>
      </c>
      <c r="B3161" s="3" t="s">
        <v>19330</v>
      </c>
      <c r="C3161" s="1" t="s">
        <v>17136</v>
      </c>
      <c r="D3161" s="1" t="s">
        <v>17137</v>
      </c>
      <c r="E3161" s="7">
        <v>142.31</v>
      </c>
      <c r="F3161" s="7">
        <f t="shared" si="49"/>
        <v>9739.6964000000007</v>
      </c>
    </row>
    <row r="3162" spans="1:6" ht="15" customHeight="1" x14ac:dyDescent="0.25">
      <c r="A3162" s="1" t="s">
        <v>1210</v>
      </c>
      <c r="B3162" s="3" t="s">
        <v>19330</v>
      </c>
      <c r="C3162" s="1" t="s">
        <v>17199</v>
      </c>
      <c r="D3162" s="1" t="s">
        <v>17200</v>
      </c>
      <c r="E3162" s="7">
        <v>145.13999999999999</v>
      </c>
      <c r="F3162" s="7">
        <f t="shared" si="49"/>
        <v>9933.3815999999988</v>
      </c>
    </row>
    <row r="3163" spans="1:6" ht="15" customHeight="1" x14ac:dyDescent="0.25">
      <c r="A3163" s="1" t="s">
        <v>1210</v>
      </c>
      <c r="B3163" s="3" t="s">
        <v>19330</v>
      </c>
      <c r="C3163" s="1" t="s">
        <v>17201</v>
      </c>
      <c r="D3163" s="1" t="s">
        <v>17202</v>
      </c>
      <c r="E3163" s="7">
        <v>145.13999999999999</v>
      </c>
      <c r="F3163" s="7">
        <f t="shared" si="49"/>
        <v>9933.3815999999988</v>
      </c>
    </row>
    <row r="3164" spans="1:6" ht="15" customHeight="1" x14ac:dyDescent="0.25">
      <c r="A3164" s="1" t="s">
        <v>1210</v>
      </c>
      <c r="B3164" s="3" t="s">
        <v>19330</v>
      </c>
      <c r="C3164" s="1" t="s">
        <v>17725</v>
      </c>
      <c r="D3164" s="1" t="s">
        <v>17726</v>
      </c>
      <c r="E3164" s="7">
        <v>180.5</v>
      </c>
      <c r="F3164" s="7">
        <f t="shared" si="49"/>
        <v>12353.42</v>
      </c>
    </row>
    <row r="3165" spans="1:6" ht="15" customHeight="1" x14ac:dyDescent="0.25">
      <c r="A3165" s="1" t="s">
        <v>1210</v>
      </c>
      <c r="B3165" s="3" t="s">
        <v>19330</v>
      </c>
      <c r="C3165" s="1" t="s">
        <v>17727</v>
      </c>
      <c r="D3165" s="1" t="s">
        <v>17728</v>
      </c>
      <c r="E3165" s="7">
        <v>180.5</v>
      </c>
      <c r="F3165" s="7">
        <f t="shared" si="49"/>
        <v>12353.42</v>
      </c>
    </row>
    <row r="3166" spans="1:6" ht="15" customHeight="1" x14ac:dyDescent="0.25">
      <c r="A3166" s="1" t="s">
        <v>1210</v>
      </c>
      <c r="B3166" s="3" t="s">
        <v>19330</v>
      </c>
      <c r="C3166" s="1" t="s">
        <v>17763</v>
      </c>
      <c r="D3166" s="1" t="s">
        <v>17764</v>
      </c>
      <c r="E3166" s="7">
        <v>184.41</v>
      </c>
      <c r="F3166" s="7">
        <f t="shared" si="49"/>
        <v>12621.020399999999</v>
      </c>
    </row>
    <row r="3167" spans="1:6" ht="15" customHeight="1" x14ac:dyDescent="0.25">
      <c r="A3167" s="1" t="s">
        <v>1210</v>
      </c>
      <c r="B3167" s="3" t="s">
        <v>19330</v>
      </c>
      <c r="C3167" s="1" t="s">
        <v>17765</v>
      </c>
      <c r="D3167" s="1" t="s">
        <v>17766</v>
      </c>
      <c r="E3167" s="7">
        <v>184.41</v>
      </c>
      <c r="F3167" s="7">
        <f t="shared" si="49"/>
        <v>12621.020399999999</v>
      </c>
    </row>
    <row r="3168" spans="1:6" ht="15" customHeight="1" x14ac:dyDescent="0.25">
      <c r="A3168" s="1" t="s">
        <v>1210</v>
      </c>
      <c r="B3168" s="3" t="s">
        <v>19330</v>
      </c>
      <c r="C3168" s="1" t="s">
        <v>17787</v>
      </c>
      <c r="D3168" s="1" t="s">
        <v>17788</v>
      </c>
      <c r="E3168" s="7">
        <v>188.12</v>
      </c>
      <c r="F3168" s="7">
        <f t="shared" si="49"/>
        <v>12874.9328</v>
      </c>
    </row>
    <row r="3169" spans="1:6" ht="15" customHeight="1" x14ac:dyDescent="0.25">
      <c r="A3169" s="1" t="s">
        <v>1210</v>
      </c>
      <c r="B3169" s="3" t="s">
        <v>19330</v>
      </c>
      <c r="C3169" s="1" t="s">
        <v>17789</v>
      </c>
      <c r="D3169" s="1" t="s">
        <v>17790</v>
      </c>
      <c r="E3169" s="7">
        <v>188.12</v>
      </c>
      <c r="F3169" s="7">
        <f t="shared" si="49"/>
        <v>12874.9328</v>
      </c>
    </row>
    <row r="3170" spans="1:6" ht="15" customHeight="1" x14ac:dyDescent="0.25">
      <c r="A3170" s="1" t="s">
        <v>1210</v>
      </c>
      <c r="B3170" s="3" t="s">
        <v>19330</v>
      </c>
      <c r="C3170" s="1" t="s">
        <v>17783</v>
      </c>
      <c r="D3170" s="1" t="s">
        <v>17784</v>
      </c>
      <c r="E3170" s="7">
        <v>187.49</v>
      </c>
      <c r="F3170" s="7">
        <f t="shared" si="49"/>
        <v>12831.8156</v>
      </c>
    </row>
    <row r="3171" spans="1:6" ht="15" customHeight="1" x14ac:dyDescent="0.25">
      <c r="A3171" s="1" t="s">
        <v>1210</v>
      </c>
      <c r="B3171" s="3" t="s">
        <v>19330</v>
      </c>
      <c r="C3171" s="1" t="s">
        <v>18213</v>
      </c>
      <c r="D3171" s="1" t="s">
        <v>18214</v>
      </c>
      <c r="E3171" s="7">
        <v>276.63</v>
      </c>
      <c r="F3171" s="7">
        <f t="shared" si="49"/>
        <v>18932.557199999999</v>
      </c>
    </row>
    <row r="3172" spans="1:6" ht="15" customHeight="1" x14ac:dyDescent="0.25">
      <c r="A3172" s="1" t="s">
        <v>1210</v>
      </c>
      <c r="B3172" s="3" t="s">
        <v>19330</v>
      </c>
      <c r="C3172" s="1" t="s">
        <v>17943</v>
      </c>
      <c r="D3172" s="1" t="s">
        <v>17944</v>
      </c>
      <c r="E3172" s="7">
        <v>211.02</v>
      </c>
      <c r="F3172" s="7">
        <f t="shared" si="49"/>
        <v>14442.2088</v>
      </c>
    </row>
    <row r="3173" spans="1:6" ht="15" customHeight="1" x14ac:dyDescent="0.25">
      <c r="A3173" s="1" t="s">
        <v>1210</v>
      </c>
      <c r="B3173" s="3" t="s">
        <v>19330</v>
      </c>
      <c r="C3173" s="1" t="s">
        <v>17945</v>
      </c>
      <c r="D3173" s="1" t="s">
        <v>17946</v>
      </c>
      <c r="E3173" s="7">
        <v>211.02</v>
      </c>
      <c r="F3173" s="7">
        <f t="shared" si="49"/>
        <v>14442.2088</v>
      </c>
    </row>
    <row r="3174" spans="1:6" ht="15" customHeight="1" x14ac:dyDescent="0.25">
      <c r="A3174" s="1" t="s">
        <v>1210</v>
      </c>
      <c r="B3174" s="3" t="s">
        <v>19330</v>
      </c>
      <c r="C3174" s="1" t="s">
        <v>18245</v>
      </c>
      <c r="D3174" s="1" t="s">
        <v>18246</v>
      </c>
      <c r="E3174" s="7">
        <v>283.39</v>
      </c>
      <c r="F3174" s="7">
        <f t="shared" si="49"/>
        <v>19395.211599999999</v>
      </c>
    </row>
    <row r="3175" spans="1:6" ht="15" customHeight="1" x14ac:dyDescent="0.25">
      <c r="A3175" s="1" t="s">
        <v>1210</v>
      </c>
      <c r="B3175" s="3" t="s">
        <v>19330</v>
      </c>
      <c r="C3175" s="1" t="s">
        <v>18247</v>
      </c>
      <c r="D3175" s="1" t="s">
        <v>18248</v>
      </c>
      <c r="E3175" s="7">
        <v>283.39</v>
      </c>
      <c r="F3175" s="7">
        <f t="shared" si="49"/>
        <v>19395.211599999999</v>
      </c>
    </row>
    <row r="3176" spans="1:6" ht="15" customHeight="1" x14ac:dyDescent="0.25">
      <c r="A3176" s="1" t="s">
        <v>1210</v>
      </c>
      <c r="B3176" s="3" t="s">
        <v>19330</v>
      </c>
      <c r="C3176" s="1" t="s">
        <v>18099</v>
      </c>
      <c r="D3176" s="1" t="s">
        <v>18100</v>
      </c>
      <c r="E3176" s="7">
        <v>248.25</v>
      </c>
      <c r="F3176" s="7">
        <f t="shared" si="49"/>
        <v>16990.23</v>
      </c>
    </row>
    <row r="3177" spans="1:6" ht="15" customHeight="1" x14ac:dyDescent="0.25">
      <c r="A3177" s="1" t="s">
        <v>1210</v>
      </c>
      <c r="B3177" s="3" t="s">
        <v>19330</v>
      </c>
      <c r="C3177" s="1" t="s">
        <v>18101</v>
      </c>
      <c r="D3177" s="1" t="s">
        <v>18102</v>
      </c>
      <c r="E3177" s="7">
        <v>248.25</v>
      </c>
      <c r="F3177" s="7">
        <f t="shared" si="49"/>
        <v>16990.23</v>
      </c>
    </row>
    <row r="3178" spans="1:6" ht="15" customHeight="1" x14ac:dyDescent="0.25">
      <c r="A3178" s="1" t="s">
        <v>1210</v>
      </c>
      <c r="B3178" s="3" t="s">
        <v>19330</v>
      </c>
      <c r="C3178" s="1" t="s">
        <v>18409</v>
      </c>
      <c r="D3178" s="1" t="s">
        <v>18410</v>
      </c>
      <c r="E3178" s="7">
        <v>333.4</v>
      </c>
      <c r="F3178" s="7">
        <f t="shared" si="49"/>
        <v>22817.895999999997</v>
      </c>
    </row>
    <row r="3179" spans="1:6" ht="15" customHeight="1" x14ac:dyDescent="0.25">
      <c r="A3179" s="1" t="s">
        <v>1210</v>
      </c>
      <c r="B3179" s="3" t="s">
        <v>19330</v>
      </c>
      <c r="C3179" s="1" t="s">
        <v>18411</v>
      </c>
      <c r="D3179" s="1" t="s">
        <v>18412</v>
      </c>
      <c r="E3179" s="7">
        <v>333.4</v>
      </c>
      <c r="F3179" s="7">
        <f t="shared" si="49"/>
        <v>22817.895999999997</v>
      </c>
    </row>
    <row r="3180" spans="1:6" ht="15" customHeight="1" x14ac:dyDescent="0.25">
      <c r="A3180" s="1" t="s">
        <v>1210</v>
      </c>
      <c r="B3180" s="3" t="s">
        <v>19330</v>
      </c>
      <c r="C3180" s="1" t="s">
        <v>18481</v>
      </c>
      <c r="D3180" s="1" t="s">
        <v>18482</v>
      </c>
      <c r="E3180" s="7">
        <v>365.36</v>
      </c>
      <c r="F3180" s="7">
        <f t="shared" si="49"/>
        <v>25005.238399999998</v>
      </c>
    </row>
    <row r="3181" spans="1:6" ht="15" customHeight="1" x14ac:dyDescent="0.25">
      <c r="A3181" s="1" t="s">
        <v>1210</v>
      </c>
      <c r="B3181" s="3" t="s">
        <v>19330</v>
      </c>
      <c r="C3181" s="1" t="s">
        <v>18483</v>
      </c>
      <c r="D3181" s="1" t="s">
        <v>18484</v>
      </c>
      <c r="E3181" s="7">
        <v>365.36</v>
      </c>
      <c r="F3181" s="7">
        <f t="shared" si="49"/>
        <v>25005.238399999998</v>
      </c>
    </row>
    <row r="3182" spans="1:6" ht="15" customHeight="1" x14ac:dyDescent="0.25">
      <c r="A3182" s="1" t="s">
        <v>1210</v>
      </c>
      <c r="B3182" s="3" t="s">
        <v>19330</v>
      </c>
      <c r="C3182" s="1" t="s">
        <v>18641</v>
      </c>
      <c r="D3182" s="1" t="s">
        <v>18642</v>
      </c>
      <c r="E3182" s="7">
        <v>489</v>
      </c>
      <c r="F3182" s="7">
        <f t="shared" si="49"/>
        <v>33467.159999999996</v>
      </c>
    </row>
    <row r="3183" spans="1:6" ht="15" customHeight="1" x14ac:dyDescent="0.25">
      <c r="A3183" s="1" t="s">
        <v>1210</v>
      </c>
      <c r="B3183" s="3" t="s">
        <v>19330</v>
      </c>
      <c r="C3183" s="1" t="s">
        <v>18643</v>
      </c>
      <c r="D3183" s="1" t="s">
        <v>18644</v>
      </c>
      <c r="E3183" s="7">
        <v>489</v>
      </c>
      <c r="F3183" s="7">
        <f t="shared" si="49"/>
        <v>33467.159999999996</v>
      </c>
    </row>
    <row r="3184" spans="1:6" ht="15" customHeight="1" x14ac:dyDescent="0.25">
      <c r="A3184" s="1" t="s">
        <v>1210</v>
      </c>
      <c r="B3184" s="3" t="s">
        <v>19330</v>
      </c>
      <c r="C3184" s="1" t="s">
        <v>18577</v>
      </c>
      <c r="D3184" s="1" t="s">
        <v>18578</v>
      </c>
      <c r="E3184" s="7">
        <v>425.62</v>
      </c>
      <c r="F3184" s="7">
        <f t="shared" si="49"/>
        <v>29129.432799999999</v>
      </c>
    </row>
    <row r="3185" spans="1:6" ht="15" customHeight="1" x14ac:dyDescent="0.25">
      <c r="A3185" s="1" t="s">
        <v>1210</v>
      </c>
      <c r="B3185" s="3" t="s">
        <v>19330</v>
      </c>
      <c r="C3185" s="1" t="s">
        <v>18579</v>
      </c>
      <c r="D3185" s="1" t="s">
        <v>18580</v>
      </c>
      <c r="E3185" s="7">
        <v>425.62</v>
      </c>
      <c r="F3185" s="7">
        <f t="shared" si="49"/>
        <v>29129.432799999999</v>
      </c>
    </row>
    <row r="3186" spans="1:6" ht="15" customHeight="1" x14ac:dyDescent="0.25">
      <c r="A3186" s="1" t="s">
        <v>1210</v>
      </c>
      <c r="B3186" s="3" t="s">
        <v>19330</v>
      </c>
      <c r="C3186" s="1" t="s">
        <v>18791</v>
      </c>
      <c r="D3186" s="1" t="s">
        <v>18792</v>
      </c>
      <c r="E3186" s="7">
        <v>567.47</v>
      </c>
      <c r="F3186" s="7">
        <f t="shared" si="49"/>
        <v>38837.646800000002</v>
      </c>
    </row>
    <row r="3187" spans="1:6" ht="15" customHeight="1" x14ac:dyDescent="0.25">
      <c r="A3187" s="1" t="s">
        <v>1210</v>
      </c>
      <c r="B3187" s="3" t="s">
        <v>19330</v>
      </c>
      <c r="C3187" s="1" t="s">
        <v>18793</v>
      </c>
      <c r="D3187" s="1" t="s">
        <v>18794</v>
      </c>
      <c r="E3187" s="7">
        <v>567.47</v>
      </c>
      <c r="F3187" s="7">
        <f t="shared" si="49"/>
        <v>38837.646800000002</v>
      </c>
    </row>
    <row r="3188" spans="1:6" ht="15" customHeight="1" x14ac:dyDescent="0.25">
      <c r="A3188" s="1" t="s">
        <v>1210</v>
      </c>
      <c r="B3188" s="3" t="s">
        <v>19330</v>
      </c>
      <c r="C3188" s="1" t="s">
        <v>18335</v>
      </c>
      <c r="D3188" s="1" t="s">
        <v>18336</v>
      </c>
      <c r="E3188" s="7">
        <v>304.42</v>
      </c>
      <c r="F3188" s="7">
        <f t="shared" si="49"/>
        <v>20834.504799999999</v>
      </c>
    </row>
    <row r="3189" spans="1:6" ht="15" customHeight="1" x14ac:dyDescent="0.25">
      <c r="A3189" s="1" t="s">
        <v>1210</v>
      </c>
      <c r="B3189" s="3" t="s">
        <v>19330</v>
      </c>
      <c r="C3189" s="1" t="s">
        <v>18423</v>
      </c>
      <c r="D3189" s="1" t="s">
        <v>18424</v>
      </c>
      <c r="E3189" s="7">
        <v>337.37</v>
      </c>
      <c r="F3189" s="7">
        <f t="shared" si="49"/>
        <v>23089.602800000001</v>
      </c>
    </row>
    <row r="3190" spans="1:6" ht="15" customHeight="1" x14ac:dyDescent="0.25">
      <c r="A3190" s="1" t="s">
        <v>1210</v>
      </c>
      <c r="B3190" s="3" t="s">
        <v>19330</v>
      </c>
      <c r="C3190" s="1" t="s">
        <v>18603</v>
      </c>
      <c r="D3190" s="1" t="s">
        <v>18604</v>
      </c>
      <c r="E3190" s="7">
        <v>449.79</v>
      </c>
      <c r="F3190" s="7">
        <f t="shared" si="49"/>
        <v>30783.6276</v>
      </c>
    </row>
    <row r="3191" spans="1:6" ht="15" customHeight="1" x14ac:dyDescent="0.25">
      <c r="A3191" s="1" t="s">
        <v>1210</v>
      </c>
      <c r="B3191" s="3" t="s">
        <v>19330</v>
      </c>
      <c r="C3191" s="1" t="s">
        <v>18923</v>
      </c>
      <c r="D3191" s="1" t="s">
        <v>18924</v>
      </c>
      <c r="E3191" s="7">
        <v>695.15</v>
      </c>
      <c r="F3191" s="7">
        <f t="shared" si="49"/>
        <v>47576.065999999999</v>
      </c>
    </row>
    <row r="3192" spans="1:6" ht="15" customHeight="1" x14ac:dyDescent="0.25">
      <c r="A3192" s="1" t="s">
        <v>1210</v>
      </c>
      <c r="B3192" s="3" t="s">
        <v>19330</v>
      </c>
      <c r="C3192" s="1" t="s">
        <v>18925</v>
      </c>
      <c r="D3192" s="1" t="s">
        <v>18926</v>
      </c>
      <c r="E3192" s="7">
        <v>695.15</v>
      </c>
      <c r="F3192" s="7">
        <f t="shared" si="49"/>
        <v>47576.065999999999</v>
      </c>
    </row>
    <row r="3193" spans="1:6" ht="15" customHeight="1" x14ac:dyDescent="0.25">
      <c r="A3193" s="1" t="s">
        <v>1210</v>
      </c>
      <c r="B3193" s="3" t="s">
        <v>19330</v>
      </c>
      <c r="C3193" s="1" t="s">
        <v>19049</v>
      </c>
      <c r="D3193" s="1" t="s">
        <v>19050</v>
      </c>
      <c r="E3193" s="7">
        <v>922.15</v>
      </c>
      <c r="F3193" s="7">
        <f t="shared" si="49"/>
        <v>63111.945999999996</v>
      </c>
    </row>
    <row r="3194" spans="1:6" ht="15" customHeight="1" x14ac:dyDescent="0.25">
      <c r="A3194" s="1" t="s">
        <v>1210</v>
      </c>
      <c r="B3194" s="3" t="s">
        <v>19330</v>
      </c>
      <c r="C3194" s="1" t="s">
        <v>19051</v>
      </c>
      <c r="D3194" s="1" t="s">
        <v>19052</v>
      </c>
      <c r="E3194" s="7">
        <v>922.15</v>
      </c>
      <c r="F3194" s="7">
        <f t="shared" si="49"/>
        <v>63111.945999999996</v>
      </c>
    </row>
    <row r="3195" spans="1:6" ht="15" customHeight="1" x14ac:dyDescent="0.25">
      <c r="A3195" s="1" t="s">
        <v>1210</v>
      </c>
      <c r="B3195" s="3" t="s">
        <v>19330</v>
      </c>
      <c r="C3195" s="1" t="s">
        <v>18819</v>
      </c>
      <c r="D3195" s="1" t="s">
        <v>18820</v>
      </c>
      <c r="E3195" s="7">
        <v>582.64</v>
      </c>
      <c r="F3195" s="7">
        <f t="shared" si="49"/>
        <v>39875.881600000001</v>
      </c>
    </row>
    <row r="3196" spans="1:6" ht="15" customHeight="1" x14ac:dyDescent="0.25">
      <c r="A3196" s="1" t="s">
        <v>1210</v>
      </c>
      <c r="B3196" s="3" t="s">
        <v>19330</v>
      </c>
      <c r="C3196" s="1" t="s">
        <v>18809</v>
      </c>
      <c r="D3196" s="1" t="s">
        <v>18810</v>
      </c>
      <c r="E3196" s="7">
        <v>573.89</v>
      </c>
      <c r="F3196" s="7">
        <f t="shared" si="49"/>
        <v>39277.031599999995</v>
      </c>
    </row>
    <row r="3197" spans="1:6" ht="15" customHeight="1" x14ac:dyDescent="0.25">
      <c r="A3197" s="1" t="s">
        <v>1210</v>
      </c>
      <c r="B3197" s="3" t="s">
        <v>19330</v>
      </c>
      <c r="C3197" s="1" t="s">
        <v>18961</v>
      </c>
      <c r="D3197" s="1" t="s">
        <v>18962</v>
      </c>
      <c r="E3197" s="7">
        <v>737.73</v>
      </c>
      <c r="F3197" s="7">
        <f t="shared" si="49"/>
        <v>50490.241199999997</v>
      </c>
    </row>
    <row r="3198" spans="1:6" ht="15" customHeight="1" x14ac:dyDescent="0.25">
      <c r="A3198" s="1" t="s">
        <v>1210</v>
      </c>
      <c r="B3198" s="3" t="s">
        <v>19330</v>
      </c>
      <c r="C3198" s="1" t="s">
        <v>19059</v>
      </c>
      <c r="D3198" s="1" t="s">
        <v>19060</v>
      </c>
      <c r="E3198" s="7">
        <v>961.16</v>
      </c>
      <c r="F3198" s="7">
        <f t="shared" si="49"/>
        <v>65781.790399999998</v>
      </c>
    </row>
    <row r="3199" spans="1:6" ht="15" customHeight="1" x14ac:dyDescent="0.25">
      <c r="A3199" s="1" t="s">
        <v>1210</v>
      </c>
      <c r="B3199" s="3" t="s">
        <v>19330</v>
      </c>
      <c r="C3199" s="1" t="s">
        <v>18979</v>
      </c>
      <c r="D3199" s="1" t="s">
        <v>18980</v>
      </c>
      <c r="E3199" s="7">
        <v>780.29</v>
      </c>
      <c r="F3199" s="7">
        <f t="shared" si="49"/>
        <v>53403.047599999998</v>
      </c>
    </row>
    <row r="3200" spans="1:6" ht="15" customHeight="1" x14ac:dyDescent="0.25">
      <c r="A3200" s="1" t="s">
        <v>1210</v>
      </c>
      <c r="B3200" s="3" t="s">
        <v>19330</v>
      </c>
      <c r="C3200" s="1" t="s">
        <v>19075</v>
      </c>
      <c r="D3200" s="1" t="s">
        <v>19076</v>
      </c>
      <c r="E3200" s="7">
        <v>1046.27</v>
      </c>
      <c r="F3200" s="7">
        <f t="shared" si="49"/>
        <v>71606.718800000002</v>
      </c>
    </row>
    <row r="3201" spans="1:6" ht="15" customHeight="1" x14ac:dyDescent="0.25">
      <c r="A3201" s="1" t="s">
        <v>1210</v>
      </c>
      <c r="B3201" s="3" t="s">
        <v>19330</v>
      </c>
      <c r="C3201" s="1" t="s">
        <v>11189</v>
      </c>
      <c r="D3201" s="1" t="s">
        <v>11190</v>
      </c>
      <c r="E3201" s="7">
        <v>39.53</v>
      </c>
      <c r="F3201" s="7">
        <f t="shared" si="49"/>
        <v>2705.4331999999999</v>
      </c>
    </row>
    <row r="3202" spans="1:6" ht="15" customHeight="1" x14ac:dyDescent="0.25">
      <c r="A3202" s="1" t="s">
        <v>1210</v>
      </c>
      <c r="B3202" s="3" t="s">
        <v>19330</v>
      </c>
      <c r="C3202" s="1" t="s">
        <v>11191</v>
      </c>
      <c r="D3202" s="1" t="s">
        <v>11192</v>
      </c>
      <c r="E3202" s="7">
        <v>39.53</v>
      </c>
      <c r="F3202" s="7">
        <f t="shared" si="49"/>
        <v>2705.4331999999999</v>
      </c>
    </row>
    <row r="3203" spans="1:6" ht="15" customHeight="1" x14ac:dyDescent="0.25">
      <c r="A3203" s="1" t="s">
        <v>1210</v>
      </c>
      <c r="B3203" s="3" t="s">
        <v>19330</v>
      </c>
      <c r="C3203" s="1" t="s">
        <v>11095</v>
      </c>
      <c r="D3203" s="1" t="s">
        <v>11096</v>
      </c>
      <c r="E3203" s="7">
        <v>38.840000000000003</v>
      </c>
      <c r="F3203" s="7">
        <f t="shared" si="49"/>
        <v>2658.2096000000001</v>
      </c>
    </row>
    <row r="3204" spans="1:6" ht="15" customHeight="1" x14ac:dyDescent="0.25">
      <c r="A3204" s="1" t="s">
        <v>1210</v>
      </c>
      <c r="B3204" s="3" t="s">
        <v>19330</v>
      </c>
      <c r="C3204" s="1" t="s">
        <v>11097</v>
      </c>
      <c r="D3204" s="1" t="s">
        <v>11098</v>
      </c>
      <c r="E3204" s="7">
        <v>38.840000000000003</v>
      </c>
      <c r="F3204" s="7">
        <f t="shared" si="49"/>
        <v>2658.2096000000001</v>
      </c>
    </row>
    <row r="3205" spans="1:6" ht="15" customHeight="1" x14ac:dyDescent="0.25">
      <c r="A3205" s="1" t="s">
        <v>1210</v>
      </c>
      <c r="B3205" s="3" t="s">
        <v>19330</v>
      </c>
      <c r="C3205" s="1" t="s">
        <v>11093</v>
      </c>
      <c r="D3205" s="1" t="s">
        <v>11094</v>
      </c>
      <c r="E3205" s="7">
        <v>38.840000000000003</v>
      </c>
      <c r="F3205" s="7">
        <f t="shared" si="49"/>
        <v>2658.2096000000001</v>
      </c>
    </row>
    <row r="3206" spans="1:6" ht="15" customHeight="1" x14ac:dyDescent="0.25">
      <c r="A3206" s="1" t="s">
        <v>1210</v>
      </c>
      <c r="B3206" s="3" t="s">
        <v>19330</v>
      </c>
      <c r="C3206" s="1" t="s">
        <v>11091</v>
      </c>
      <c r="D3206" s="1" t="s">
        <v>11092</v>
      </c>
      <c r="E3206" s="7">
        <v>38.840000000000003</v>
      </c>
      <c r="F3206" s="7">
        <f t="shared" si="49"/>
        <v>2658.2096000000001</v>
      </c>
    </row>
    <row r="3207" spans="1:6" ht="15" customHeight="1" x14ac:dyDescent="0.25">
      <c r="A3207" s="1" t="s">
        <v>1210</v>
      </c>
      <c r="B3207" s="3" t="s">
        <v>19330</v>
      </c>
      <c r="C3207" s="1" t="s">
        <v>6302</v>
      </c>
      <c r="D3207" s="1" t="s">
        <v>6303</v>
      </c>
      <c r="E3207" s="7">
        <v>14.15</v>
      </c>
      <c r="F3207" s="7">
        <f t="shared" si="49"/>
        <v>968.42600000000004</v>
      </c>
    </row>
    <row r="3208" spans="1:6" ht="15" customHeight="1" x14ac:dyDescent="0.25">
      <c r="A3208" s="1" t="s">
        <v>1210</v>
      </c>
      <c r="B3208" s="3" t="s">
        <v>19330</v>
      </c>
      <c r="C3208" s="1" t="s">
        <v>6300</v>
      </c>
      <c r="D3208" s="1" t="s">
        <v>6301</v>
      </c>
      <c r="E3208" s="7">
        <v>14.15</v>
      </c>
      <c r="F3208" s="7">
        <f t="shared" si="49"/>
        <v>968.42600000000004</v>
      </c>
    </row>
    <row r="3209" spans="1:6" ht="15" customHeight="1" x14ac:dyDescent="0.25">
      <c r="A3209" s="1" t="s">
        <v>1210</v>
      </c>
      <c r="B3209" s="3" t="s">
        <v>19330</v>
      </c>
      <c r="C3209" s="1" t="s">
        <v>6298</v>
      </c>
      <c r="D3209" s="1" t="s">
        <v>6299</v>
      </c>
      <c r="E3209" s="7">
        <v>14.15</v>
      </c>
      <c r="F3209" s="7">
        <f t="shared" ref="F3209:F3272" si="50">E3209*$F$4</f>
        <v>968.42600000000004</v>
      </c>
    </row>
    <row r="3210" spans="1:6" ht="15" customHeight="1" x14ac:dyDescent="0.25">
      <c r="A3210" s="1" t="s">
        <v>1210</v>
      </c>
      <c r="B3210" s="3" t="s">
        <v>19330</v>
      </c>
      <c r="C3210" s="1" t="s">
        <v>6308</v>
      </c>
      <c r="D3210" s="1" t="s">
        <v>6309</v>
      </c>
      <c r="E3210" s="7">
        <v>14.15</v>
      </c>
      <c r="F3210" s="7">
        <f t="shared" si="50"/>
        <v>968.42600000000004</v>
      </c>
    </row>
    <row r="3211" spans="1:6" ht="15" customHeight="1" x14ac:dyDescent="0.25">
      <c r="A3211" s="1" t="s">
        <v>1210</v>
      </c>
      <c r="B3211" s="3" t="s">
        <v>19330</v>
      </c>
      <c r="C3211" s="1" t="s">
        <v>6306</v>
      </c>
      <c r="D3211" s="1" t="s">
        <v>6307</v>
      </c>
      <c r="E3211" s="7">
        <v>14.15</v>
      </c>
      <c r="F3211" s="7">
        <f t="shared" si="50"/>
        <v>968.42600000000004</v>
      </c>
    </row>
    <row r="3212" spans="1:6" ht="15" customHeight="1" x14ac:dyDescent="0.25">
      <c r="A3212" s="1" t="s">
        <v>1210</v>
      </c>
      <c r="B3212" s="3" t="s">
        <v>19330</v>
      </c>
      <c r="C3212" s="1" t="s">
        <v>6304</v>
      </c>
      <c r="D3212" s="1" t="s">
        <v>6305</v>
      </c>
      <c r="E3212" s="7">
        <v>14.15</v>
      </c>
      <c r="F3212" s="7">
        <f t="shared" si="50"/>
        <v>968.42600000000004</v>
      </c>
    </row>
    <row r="3213" spans="1:6" ht="15" customHeight="1" x14ac:dyDescent="0.25">
      <c r="A3213" s="1" t="s">
        <v>1210</v>
      </c>
      <c r="B3213" s="3" t="s">
        <v>19330</v>
      </c>
      <c r="C3213" s="1" t="s">
        <v>11107</v>
      </c>
      <c r="D3213" s="1" t="s">
        <v>11108</v>
      </c>
      <c r="E3213" s="7">
        <v>39.03</v>
      </c>
      <c r="F3213" s="7">
        <f t="shared" si="50"/>
        <v>2671.2132000000001</v>
      </c>
    </row>
    <row r="3214" spans="1:6" ht="15" customHeight="1" x14ac:dyDescent="0.25">
      <c r="A3214" s="1" t="s">
        <v>1210</v>
      </c>
      <c r="B3214" s="3" t="s">
        <v>19330</v>
      </c>
      <c r="C3214" s="1" t="s">
        <v>11109</v>
      </c>
      <c r="D3214" s="1" t="s">
        <v>11110</v>
      </c>
      <c r="E3214" s="7">
        <v>39.03</v>
      </c>
      <c r="F3214" s="7">
        <f t="shared" si="50"/>
        <v>2671.2132000000001</v>
      </c>
    </row>
    <row r="3215" spans="1:6" ht="15" customHeight="1" x14ac:dyDescent="0.25">
      <c r="A3215" s="1" t="s">
        <v>1210</v>
      </c>
      <c r="B3215" s="3" t="s">
        <v>19330</v>
      </c>
      <c r="C3215" s="1" t="s">
        <v>11115</v>
      </c>
      <c r="D3215" s="1" t="s">
        <v>11116</v>
      </c>
      <c r="E3215" s="7">
        <v>39.03</v>
      </c>
      <c r="F3215" s="7">
        <f t="shared" si="50"/>
        <v>2671.2132000000001</v>
      </c>
    </row>
    <row r="3216" spans="1:6" ht="15" customHeight="1" x14ac:dyDescent="0.25">
      <c r="A3216" s="1" t="s">
        <v>1210</v>
      </c>
      <c r="B3216" s="3" t="s">
        <v>19330</v>
      </c>
      <c r="C3216" s="1" t="s">
        <v>11117</v>
      </c>
      <c r="D3216" s="1" t="s">
        <v>11118</v>
      </c>
      <c r="E3216" s="7">
        <v>39.03</v>
      </c>
      <c r="F3216" s="7">
        <f t="shared" si="50"/>
        <v>2671.2132000000001</v>
      </c>
    </row>
    <row r="3217" spans="1:6" ht="15" customHeight="1" x14ac:dyDescent="0.25">
      <c r="A3217" s="1" t="s">
        <v>1210</v>
      </c>
      <c r="B3217" s="3" t="s">
        <v>19330</v>
      </c>
      <c r="C3217" s="1" t="s">
        <v>11111</v>
      </c>
      <c r="D3217" s="1" t="s">
        <v>11112</v>
      </c>
      <c r="E3217" s="7">
        <v>39.03</v>
      </c>
      <c r="F3217" s="7">
        <f t="shared" si="50"/>
        <v>2671.2132000000001</v>
      </c>
    </row>
    <row r="3218" spans="1:6" ht="15" customHeight="1" x14ac:dyDescent="0.25">
      <c r="A3218" s="1" t="s">
        <v>1210</v>
      </c>
      <c r="B3218" s="3" t="s">
        <v>19330</v>
      </c>
      <c r="C3218" s="1" t="s">
        <v>11113</v>
      </c>
      <c r="D3218" s="1" t="s">
        <v>11114</v>
      </c>
      <c r="E3218" s="7">
        <v>39.03</v>
      </c>
      <c r="F3218" s="7">
        <f t="shared" si="50"/>
        <v>2671.2132000000001</v>
      </c>
    </row>
    <row r="3219" spans="1:6" ht="15" customHeight="1" x14ac:dyDescent="0.25">
      <c r="A3219" s="1" t="s">
        <v>1210</v>
      </c>
      <c r="B3219" s="3" t="s">
        <v>19330</v>
      </c>
      <c r="C3219" s="1" t="s">
        <v>12455</v>
      </c>
      <c r="D3219" s="1" t="s">
        <v>12456</v>
      </c>
      <c r="E3219" s="7">
        <v>53.21</v>
      </c>
      <c r="F3219" s="7">
        <f t="shared" si="50"/>
        <v>3641.6923999999999</v>
      </c>
    </row>
    <row r="3220" spans="1:6" ht="15" customHeight="1" x14ac:dyDescent="0.25">
      <c r="A3220" s="1" t="s">
        <v>1210</v>
      </c>
      <c r="B3220" s="3" t="s">
        <v>19330</v>
      </c>
      <c r="C3220" s="1" t="s">
        <v>12457</v>
      </c>
      <c r="D3220" s="1" t="s">
        <v>12458</v>
      </c>
      <c r="E3220" s="7">
        <v>53.21</v>
      </c>
      <c r="F3220" s="7">
        <f t="shared" si="50"/>
        <v>3641.6923999999999</v>
      </c>
    </row>
    <row r="3221" spans="1:6" ht="15" customHeight="1" x14ac:dyDescent="0.25">
      <c r="A3221" s="1" t="s">
        <v>1210</v>
      </c>
      <c r="B3221" s="3" t="s">
        <v>19330</v>
      </c>
      <c r="C3221" s="1" t="s">
        <v>12463</v>
      </c>
      <c r="D3221" s="1" t="s">
        <v>12464</v>
      </c>
      <c r="E3221" s="7">
        <v>53.21</v>
      </c>
      <c r="F3221" s="7">
        <f t="shared" si="50"/>
        <v>3641.6923999999999</v>
      </c>
    </row>
    <row r="3222" spans="1:6" ht="15" customHeight="1" x14ac:dyDescent="0.25">
      <c r="A3222" s="1" t="s">
        <v>1210</v>
      </c>
      <c r="B3222" s="3" t="s">
        <v>19330</v>
      </c>
      <c r="C3222" s="1" t="s">
        <v>12459</v>
      </c>
      <c r="D3222" s="1" t="s">
        <v>12460</v>
      </c>
      <c r="E3222" s="7">
        <v>53.21</v>
      </c>
      <c r="F3222" s="7">
        <f t="shared" si="50"/>
        <v>3641.6923999999999</v>
      </c>
    </row>
    <row r="3223" spans="1:6" ht="15" customHeight="1" x14ac:dyDescent="0.25">
      <c r="A3223" s="1" t="s">
        <v>1210</v>
      </c>
      <c r="B3223" s="3" t="s">
        <v>19330</v>
      </c>
      <c r="C3223" s="1" t="s">
        <v>12461</v>
      </c>
      <c r="D3223" s="1" t="s">
        <v>12462</v>
      </c>
      <c r="E3223" s="7">
        <v>53.21</v>
      </c>
      <c r="F3223" s="7">
        <f t="shared" si="50"/>
        <v>3641.6923999999999</v>
      </c>
    </row>
    <row r="3224" spans="1:6" ht="15" customHeight="1" x14ac:dyDescent="0.25">
      <c r="A3224" s="1" t="s">
        <v>1210</v>
      </c>
      <c r="B3224" s="3" t="s">
        <v>19330</v>
      </c>
      <c r="C3224" s="1" t="s">
        <v>4609</v>
      </c>
      <c r="D3224" s="1" t="s">
        <v>4610</v>
      </c>
      <c r="E3224" s="7">
        <v>8.8800000000000008</v>
      </c>
      <c r="F3224" s="7">
        <f t="shared" si="50"/>
        <v>607.74720000000002</v>
      </c>
    </row>
    <row r="3225" spans="1:6" ht="15" customHeight="1" x14ac:dyDescent="0.25">
      <c r="A3225" s="1" t="s">
        <v>1210</v>
      </c>
      <c r="B3225" s="3" t="s">
        <v>19330</v>
      </c>
      <c r="C3225" s="1" t="s">
        <v>5763</v>
      </c>
      <c r="D3225" s="1" t="s">
        <v>5764</v>
      </c>
      <c r="E3225" s="7">
        <v>12.4</v>
      </c>
      <c r="F3225" s="7">
        <f t="shared" si="50"/>
        <v>848.65599999999995</v>
      </c>
    </row>
    <row r="3226" spans="1:6" ht="15" customHeight="1" x14ac:dyDescent="0.25">
      <c r="A3226" s="1" t="s">
        <v>1210</v>
      </c>
      <c r="B3226" s="3" t="s">
        <v>19330</v>
      </c>
      <c r="C3226" s="1" t="s">
        <v>7430</v>
      </c>
      <c r="D3226" s="1" t="s">
        <v>7431</v>
      </c>
      <c r="E3226" s="7">
        <v>17.73</v>
      </c>
      <c r="F3226" s="7">
        <f t="shared" si="50"/>
        <v>1213.4412</v>
      </c>
    </row>
    <row r="3227" spans="1:6" ht="15" customHeight="1" x14ac:dyDescent="0.25">
      <c r="A3227" s="1" t="s">
        <v>1210</v>
      </c>
      <c r="B3227" s="3" t="s">
        <v>19330</v>
      </c>
      <c r="C3227" s="1" t="s">
        <v>8246</v>
      </c>
      <c r="D3227" s="1" t="s">
        <v>8247</v>
      </c>
      <c r="E3227" s="7">
        <v>21.3</v>
      </c>
      <c r="F3227" s="7">
        <f t="shared" si="50"/>
        <v>1457.7719999999999</v>
      </c>
    </row>
    <row r="3228" spans="1:6" ht="15" customHeight="1" x14ac:dyDescent="0.25">
      <c r="A3228" s="1" t="s">
        <v>1210</v>
      </c>
      <c r="B3228" s="3" t="s">
        <v>19330</v>
      </c>
      <c r="C3228" s="1" t="s">
        <v>18619</v>
      </c>
      <c r="D3228" s="1" t="s">
        <v>18620</v>
      </c>
      <c r="E3228" s="7">
        <v>454.85</v>
      </c>
      <c r="F3228" s="7">
        <f t="shared" si="50"/>
        <v>31129.934000000001</v>
      </c>
    </row>
    <row r="3229" spans="1:6" ht="15" customHeight="1" x14ac:dyDescent="0.25">
      <c r="A3229" s="1" t="s">
        <v>1210</v>
      </c>
      <c r="B3229" s="3" t="s">
        <v>19330</v>
      </c>
      <c r="C3229" s="1" t="s">
        <v>18621</v>
      </c>
      <c r="D3229" s="1" t="s">
        <v>18622</v>
      </c>
      <c r="E3229" s="7">
        <v>454.85</v>
      </c>
      <c r="F3229" s="7">
        <f t="shared" si="50"/>
        <v>31129.934000000001</v>
      </c>
    </row>
    <row r="3230" spans="1:6" ht="15" customHeight="1" x14ac:dyDescent="0.25">
      <c r="A3230" s="1" t="s">
        <v>1210</v>
      </c>
      <c r="B3230" s="3" t="s">
        <v>19330</v>
      </c>
      <c r="C3230" s="1" t="s">
        <v>6960</v>
      </c>
      <c r="D3230" s="1" t="s">
        <v>6961</v>
      </c>
      <c r="E3230" s="7">
        <v>16.3</v>
      </c>
      <c r="F3230" s="7">
        <f t="shared" si="50"/>
        <v>1115.5720000000001</v>
      </c>
    </row>
    <row r="3231" spans="1:6" ht="15" customHeight="1" x14ac:dyDescent="0.25">
      <c r="A3231" s="1" t="s">
        <v>1210</v>
      </c>
      <c r="B3231" s="3" t="s">
        <v>19330</v>
      </c>
      <c r="C3231" s="1" t="s">
        <v>15380</v>
      </c>
      <c r="D3231" s="1" t="s">
        <v>15381</v>
      </c>
      <c r="E3231" s="7">
        <v>90.03</v>
      </c>
      <c r="F3231" s="7">
        <f t="shared" si="50"/>
        <v>6161.6531999999997</v>
      </c>
    </row>
    <row r="3232" spans="1:6" ht="15" customHeight="1" x14ac:dyDescent="0.25">
      <c r="A3232" s="1" t="s">
        <v>1210</v>
      </c>
      <c r="B3232" s="3" t="s">
        <v>19330</v>
      </c>
      <c r="C3232" s="1" t="s">
        <v>12465</v>
      </c>
      <c r="D3232" s="1" t="s">
        <v>12466</v>
      </c>
      <c r="E3232" s="7">
        <v>53.21</v>
      </c>
      <c r="F3232" s="7">
        <f t="shared" si="50"/>
        <v>3641.6923999999999</v>
      </c>
    </row>
    <row r="3233" spans="1:6" ht="15" customHeight="1" x14ac:dyDescent="0.25">
      <c r="A3233" s="1" t="s">
        <v>1210</v>
      </c>
      <c r="B3233" s="3" t="s">
        <v>19330</v>
      </c>
      <c r="C3233" s="1" t="s">
        <v>13791</v>
      </c>
      <c r="D3233" s="1" t="s">
        <v>13792</v>
      </c>
      <c r="E3233" s="7">
        <v>67.39</v>
      </c>
      <c r="F3233" s="7">
        <f t="shared" si="50"/>
        <v>4612.1715999999997</v>
      </c>
    </row>
    <row r="3234" spans="1:6" ht="15" customHeight="1" x14ac:dyDescent="0.25">
      <c r="A3234" s="1" t="s">
        <v>1210</v>
      </c>
      <c r="B3234" s="3" t="s">
        <v>19330</v>
      </c>
      <c r="C3234" s="1" t="s">
        <v>16988</v>
      </c>
      <c r="D3234" s="1" t="s">
        <v>16989</v>
      </c>
      <c r="E3234" s="7">
        <v>134.62</v>
      </c>
      <c r="F3234" s="7">
        <f t="shared" si="50"/>
        <v>9213.3927999999996</v>
      </c>
    </row>
    <row r="3235" spans="1:6" ht="15" customHeight="1" x14ac:dyDescent="0.25">
      <c r="A3235" s="1" t="s">
        <v>1210</v>
      </c>
      <c r="B3235" s="3" t="s">
        <v>19330</v>
      </c>
      <c r="C3235" s="1" t="s">
        <v>16990</v>
      </c>
      <c r="D3235" s="1" t="s">
        <v>16991</v>
      </c>
      <c r="E3235" s="7">
        <v>134.62</v>
      </c>
      <c r="F3235" s="7">
        <f t="shared" si="50"/>
        <v>9213.3927999999996</v>
      </c>
    </row>
    <row r="3236" spans="1:6" ht="15" customHeight="1" x14ac:dyDescent="0.25">
      <c r="A3236" s="1" t="s">
        <v>1210</v>
      </c>
      <c r="B3236" s="3" t="s">
        <v>19330</v>
      </c>
      <c r="C3236" s="1" t="s">
        <v>14189</v>
      </c>
      <c r="D3236" s="1" t="s">
        <v>14190</v>
      </c>
      <c r="E3236" s="7">
        <v>70.97</v>
      </c>
      <c r="F3236" s="7">
        <f t="shared" si="50"/>
        <v>4857.1867999999995</v>
      </c>
    </row>
    <row r="3237" spans="1:6" ht="15" customHeight="1" x14ac:dyDescent="0.25">
      <c r="A3237" s="1" t="s">
        <v>1210</v>
      </c>
      <c r="B3237" s="3" t="s">
        <v>19330</v>
      </c>
      <c r="C3237" s="1" t="s">
        <v>14181</v>
      </c>
      <c r="D3237" s="1" t="s">
        <v>14182</v>
      </c>
      <c r="E3237" s="7">
        <v>70.97</v>
      </c>
      <c r="F3237" s="7">
        <f t="shared" si="50"/>
        <v>4857.1867999999995</v>
      </c>
    </row>
    <row r="3238" spans="1:6" ht="15" customHeight="1" x14ac:dyDescent="0.25">
      <c r="A3238" s="1" t="s">
        <v>1210</v>
      </c>
      <c r="B3238" s="3" t="s">
        <v>19330</v>
      </c>
      <c r="C3238" s="1" t="s">
        <v>14183</v>
      </c>
      <c r="D3238" s="1" t="s">
        <v>14184</v>
      </c>
      <c r="E3238" s="7">
        <v>70.97</v>
      </c>
      <c r="F3238" s="7">
        <f t="shared" si="50"/>
        <v>4857.1867999999995</v>
      </c>
    </row>
    <row r="3239" spans="1:6" ht="15" customHeight="1" x14ac:dyDescent="0.25">
      <c r="A3239" s="1" t="s">
        <v>1210</v>
      </c>
      <c r="B3239" s="3" t="s">
        <v>19330</v>
      </c>
      <c r="C3239" s="1" t="s">
        <v>16226</v>
      </c>
      <c r="D3239" s="1" t="s">
        <v>16227</v>
      </c>
      <c r="E3239" s="7">
        <v>106.25</v>
      </c>
      <c r="F3239" s="7">
        <f t="shared" si="50"/>
        <v>7271.75</v>
      </c>
    </row>
    <row r="3240" spans="1:6" ht="15" customHeight="1" x14ac:dyDescent="0.25">
      <c r="A3240" s="1" t="s">
        <v>1210</v>
      </c>
      <c r="B3240" s="3" t="s">
        <v>19330</v>
      </c>
      <c r="C3240" s="1" t="s">
        <v>10945</v>
      </c>
      <c r="D3240" s="1" t="s">
        <v>10946</v>
      </c>
      <c r="E3240" s="7">
        <v>37.6</v>
      </c>
      <c r="F3240" s="7">
        <f t="shared" si="50"/>
        <v>2573.3440000000001</v>
      </c>
    </row>
    <row r="3241" spans="1:6" ht="15" customHeight="1" x14ac:dyDescent="0.25">
      <c r="A3241" s="1" t="s">
        <v>1210</v>
      </c>
      <c r="B3241" s="3" t="s">
        <v>19330</v>
      </c>
      <c r="C3241" s="1" t="s">
        <v>12733</v>
      </c>
      <c r="D3241" s="1" t="s">
        <v>12734</v>
      </c>
      <c r="E3241" s="7">
        <v>56.39</v>
      </c>
      <c r="F3241" s="7">
        <f t="shared" si="50"/>
        <v>3859.3316</v>
      </c>
    </row>
    <row r="3242" spans="1:6" ht="15" customHeight="1" x14ac:dyDescent="0.25">
      <c r="A3242" s="1" t="s">
        <v>1210</v>
      </c>
      <c r="B3242" s="3" t="s">
        <v>19330</v>
      </c>
      <c r="C3242" s="1" t="s">
        <v>6504</v>
      </c>
      <c r="D3242" s="1" t="s">
        <v>6505</v>
      </c>
      <c r="E3242" s="7">
        <v>14.92</v>
      </c>
      <c r="F3242" s="7">
        <f t="shared" si="50"/>
        <v>1021.1247999999999</v>
      </c>
    </row>
    <row r="3243" spans="1:6" ht="15" customHeight="1" x14ac:dyDescent="0.25">
      <c r="A3243" s="1" t="s">
        <v>1210</v>
      </c>
      <c r="B3243" s="3" t="s">
        <v>19330</v>
      </c>
      <c r="C3243" s="1" t="s">
        <v>5288</v>
      </c>
      <c r="D3243" s="1" t="s">
        <v>5289</v>
      </c>
      <c r="E3243" s="7">
        <v>10.65</v>
      </c>
      <c r="F3243" s="7">
        <f t="shared" si="50"/>
        <v>728.88599999999997</v>
      </c>
    </row>
    <row r="3244" spans="1:6" ht="15" customHeight="1" x14ac:dyDescent="0.25">
      <c r="A3244" s="1" t="s">
        <v>1210</v>
      </c>
      <c r="B3244" s="3" t="s">
        <v>19330</v>
      </c>
      <c r="C3244" s="1" t="s">
        <v>7442</v>
      </c>
      <c r="D3244" s="1" t="s">
        <v>7443</v>
      </c>
      <c r="E3244" s="7">
        <v>17.75</v>
      </c>
      <c r="F3244" s="7">
        <f t="shared" si="50"/>
        <v>1214.81</v>
      </c>
    </row>
    <row r="3245" spans="1:6" ht="15" customHeight="1" x14ac:dyDescent="0.25">
      <c r="A3245" s="1" t="s">
        <v>1210</v>
      </c>
      <c r="B3245" s="3" t="s">
        <v>19330</v>
      </c>
      <c r="C3245" s="1" t="s">
        <v>3857</v>
      </c>
      <c r="D3245" s="1" t="s">
        <v>3858</v>
      </c>
      <c r="E3245" s="7">
        <v>7.1</v>
      </c>
      <c r="F3245" s="7">
        <f t="shared" si="50"/>
        <v>485.92399999999998</v>
      </c>
    </row>
    <row r="3246" spans="1:6" ht="15" customHeight="1" x14ac:dyDescent="0.25">
      <c r="A3246" s="1" t="s">
        <v>1210</v>
      </c>
      <c r="B3246" s="3" t="s">
        <v>19330</v>
      </c>
      <c r="C3246" s="1" t="s">
        <v>5276</v>
      </c>
      <c r="D3246" s="1" t="s">
        <v>5277</v>
      </c>
      <c r="E3246" s="7">
        <v>10.62</v>
      </c>
      <c r="F3246" s="7">
        <f t="shared" si="50"/>
        <v>726.83279999999991</v>
      </c>
    </row>
    <row r="3247" spans="1:6" ht="15" customHeight="1" x14ac:dyDescent="0.25">
      <c r="A3247" s="1" t="s">
        <v>1210</v>
      </c>
      <c r="B3247" s="3" t="s">
        <v>19330</v>
      </c>
      <c r="C3247" s="1" t="s">
        <v>1208</v>
      </c>
      <c r="D3247" s="1" t="s">
        <v>1209</v>
      </c>
      <c r="E3247" s="7">
        <v>1.88</v>
      </c>
      <c r="F3247" s="7">
        <f t="shared" si="50"/>
        <v>128.66719999999998</v>
      </c>
    </row>
    <row r="3248" spans="1:6" ht="15" customHeight="1" x14ac:dyDescent="0.25">
      <c r="A3248" s="1" t="s">
        <v>1210</v>
      </c>
      <c r="B3248" s="3" t="s">
        <v>19330</v>
      </c>
      <c r="C3248" s="1" t="s">
        <v>9379</v>
      </c>
      <c r="D3248" s="1" t="s">
        <v>9380</v>
      </c>
      <c r="E3248" s="7">
        <v>26.47</v>
      </c>
      <c r="F3248" s="7">
        <f t="shared" si="50"/>
        <v>1811.6067999999998</v>
      </c>
    </row>
    <row r="3249" spans="1:6" ht="15" customHeight="1" x14ac:dyDescent="0.25">
      <c r="A3249" s="1" t="s">
        <v>1210</v>
      </c>
      <c r="B3249" s="3" t="s">
        <v>19330</v>
      </c>
      <c r="C3249" s="1" t="s">
        <v>10943</v>
      </c>
      <c r="D3249" s="1" t="s">
        <v>10944</v>
      </c>
      <c r="E3249" s="7">
        <v>37.6</v>
      </c>
      <c r="F3249" s="7">
        <f t="shared" si="50"/>
        <v>2573.3440000000001</v>
      </c>
    </row>
    <row r="3250" spans="1:6" ht="15" customHeight="1" x14ac:dyDescent="0.25">
      <c r="A3250" s="1" t="s">
        <v>1210</v>
      </c>
      <c r="B3250" s="3" t="s">
        <v>19330</v>
      </c>
      <c r="C3250" s="1" t="s">
        <v>12257</v>
      </c>
      <c r="D3250" s="1" t="s">
        <v>12258</v>
      </c>
      <c r="E3250" s="7">
        <v>50.23</v>
      </c>
      <c r="F3250" s="7">
        <f t="shared" si="50"/>
        <v>3437.7411999999995</v>
      </c>
    </row>
    <row r="3251" spans="1:6" ht="15" customHeight="1" x14ac:dyDescent="0.25">
      <c r="A3251" s="1" t="s">
        <v>1210</v>
      </c>
      <c r="B3251" s="3" t="s">
        <v>19330</v>
      </c>
      <c r="C3251" s="1" t="s">
        <v>5290</v>
      </c>
      <c r="D3251" s="1" t="s">
        <v>5291</v>
      </c>
      <c r="E3251" s="7">
        <v>10.65</v>
      </c>
      <c r="F3251" s="7">
        <f t="shared" si="50"/>
        <v>728.88599999999997</v>
      </c>
    </row>
    <row r="3252" spans="1:6" ht="15" customHeight="1" x14ac:dyDescent="0.25">
      <c r="A3252" s="1" t="s">
        <v>1210</v>
      </c>
      <c r="B3252" s="3" t="s">
        <v>19330</v>
      </c>
      <c r="C3252" s="1" t="s">
        <v>6310</v>
      </c>
      <c r="D3252" s="1" t="s">
        <v>6311</v>
      </c>
      <c r="E3252" s="7">
        <v>14.15</v>
      </c>
      <c r="F3252" s="7">
        <f t="shared" si="50"/>
        <v>968.42600000000004</v>
      </c>
    </row>
    <row r="3253" spans="1:6" ht="15" customHeight="1" x14ac:dyDescent="0.25">
      <c r="A3253" s="1" t="s">
        <v>1210</v>
      </c>
      <c r="B3253" s="3" t="s">
        <v>19330</v>
      </c>
      <c r="C3253" s="1" t="s">
        <v>12731</v>
      </c>
      <c r="D3253" s="1" t="s">
        <v>12732</v>
      </c>
      <c r="E3253" s="7">
        <v>56.39</v>
      </c>
      <c r="F3253" s="7">
        <f t="shared" si="50"/>
        <v>3859.3316</v>
      </c>
    </row>
    <row r="3254" spans="1:6" ht="15" customHeight="1" x14ac:dyDescent="0.25">
      <c r="A3254" s="1" t="s">
        <v>1210</v>
      </c>
      <c r="B3254" s="3" t="s">
        <v>19330</v>
      </c>
      <c r="C3254" s="1" t="s">
        <v>14441</v>
      </c>
      <c r="D3254" s="1" t="s">
        <v>14442</v>
      </c>
      <c r="E3254" s="7">
        <v>75.099999999999994</v>
      </c>
      <c r="F3254" s="7">
        <f t="shared" si="50"/>
        <v>5139.8439999999991</v>
      </c>
    </row>
    <row r="3255" spans="1:6" ht="15" customHeight="1" x14ac:dyDescent="0.25">
      <c r="A3255" s="1" t="s">
        <v>1210</v>
      </c>
      <c r="B3255" s="3" t="s">
        <v>19330</v>
      </c>
      <c r="C3255" s="1" t="s">
        <v>18881</v>
      </c>
      <c r="D3255" s="1" t="s">
        <v>18882</v>
      </c>
      <c r="E3255" s="7">
        <v>673.87</v>
      </c>
      <c r="F3255" s="7">
        <f t="shared" si="50"/>
        <v>46119.662799999998</v>
      </c>
    </row>
    <row r="3256" spans="1:6" ht="15" customHeight="1" x14ac:dyDescent="0.25">
      <c r="A3256" s="1" t="s">
        <v>1210</v>
      </c>
      <c r="B3256" s="3" t="s">
        <v>19330</v>
      </c>
      <c r="C3256" s="1" t="s">
        <v>18883</v>
      </c>
      <c r="D3256" s="1" t="s">
        <v>18884</v>
      </c>
      <c r="E3256" s="7">
        <v>673.87</v>
      </c>
      <c r="F3256" s="7">
        <f t="shared" si="50"/>
        <v>46119.662799999998</v>
      </c>
    </row>
    <row r="3257" spans="1:6" ht="15" customHeight="1" x14ac:dyDescent="0.25">
      <c r="A3257" s="1" t="s">
        <v>1210</v>
      </c>
      <c r="B3257" s="3" t="s">
        <v>19330</v>
      </c>
      <c r="C3257" s="1" t="s">
        <v>15524</v>
      </c>
      <c r="D3257" s="1" t="s">
        <v>15525</v>
      </c>
      <c r="E3257" s="7">
        <v>93.73</v>
      </c>
      <c r="F3257" s="7">
        <f t="shared" si="50"/>
        <v>6414.8811999999998</v>
      </c>
    </row>
    <row r="3258" spans="1:6" ht="15" customHeight="1" x14ac:dyDescent="0.25">
      <c r="A3258" s="1" t="s">
        <v>1210</v>
      </c>
      <c r="B3258" s="3" t="s">
        <v>19330</v>
      </c>
      <c r="C3258" s="1" t="s">
        <v>12749</v>
      </c>
      <c r="D3258" s="1" t="s">
        <v>12750</v>
      </c>
      <c r="E3258" s="7">
        <v>56.74</v>
      </c>
      <c r="F3258" s="7">
        <f t="shared" si="50"/>
        <v>3883.2856000000002</v>
      </c>
    </row>
    <row r="3259" spans="1:6" ht="15" customHeight="1" x14ac:dyDescent="0.25">
      <c r="A3259" s="1" t="s">
        <v>1210</v>
      </c>
      <c r="B3259" s="3" t="s">
        <v>19330</v>
      </c>
      <c r="C3259" s="1" t="s">
        <v>14680</v>
      </c>
      <c r="D3259" s="1" t="s">
        <v>14681</v>
      </c>
      <c r="E3259" s="7">
        <v>78.040000000000006</v>
      </c>
      <c r="F3259" s="7">
        <f t="shared" si="50"/>
        <v>5341.0576000000001</v>
      </c>
    </row>
    <row r="3260" spans="1:6" ht="15" customHeight="1" x14ac:dyDescent="0.25">
      <c r="A3260" s="1" t="s">
        <v>1210</v>
      </c>
      <c r="B3260" s="3" t="s">
        <v>19330</v>
      </c>
      <c r="C3260" s="1" t="s">
        <v>16992</v>
      </c>
      <c r="D3260" s="1" t="s">
        <v>16993</v>
      </c>
      <c r="E3260" s="7">
        <v>134.62</v>
      </c>
      <c r="F3260" s="7">
        <f t="shared" si="50"/>
        <v>9213.3927999999996</v>
      </c>
    </row>
    <row r="3261" spans="1:6" ht="15" customHeight="1" x14ac:dyDescent="0.25">
      <c r="A3261" s="1" t="s">
        <v>1210</v>
      </c>
      <c r="B3261" s="3" t="s">
        <v>19330</v>
      </c>
      <c r="C3261" s="1" t="s">
        <v>16994</v>
      </c>
      <c r="D3261" s="1" t="s">
        <v>16995</v>
      </c>
      <c r="E3261" s="7">
        <v>134.62</v>
      </c>
      <c r="F3261" s="7">
        <f t="shared" si="50"/>
        <v>9213.3927999999996</v>
      </c>
    </row>
    <row r="3262" spans="1:6" ht="15" customHeight="1" x14ac:dyDescent="0.25">
      <c r="A3262" s="1" t="s">
        <v>1210</v>
      </c>
      <c r="B3262" s="3" t="s">
        <v>19330</v>
      </c>
      <c r="C3262" s="1" t="s">
        <v>14191</v>
      </c>
      <c r="D3262" s="1" t="s">
        <v>14192</v>
      </c>
      <c r="E3262" s="7">
        <v>70.97</v>
      </c>
      <c r="F3262" s="7">
        <f t="shared" si="50"/>
        <v>4857.1867999999995</v>
      </c>
    </row>
    <row r="3263" spans="1:6" ht="15" customHeight="1" x14ac:dyDescent="0.25">
      <c r="A3263" s="1" t="s">
        <v>1210</v>
      </c>
      <c r="B3263" s="3" t="s">
        <v>19330</v>
      </c>
      <c r="C3263" s="1" t="s">
        <v>14185</v>
      </c>
      <c r="D3263" s="1" t="s">
        <v>14186</v>
      </c>
      <c r="E3263" s="7">
        <v>70.97</v>
      </c>
      <c r="F3263" s="7">
        <f t="shared" si="50"/>
        <v>4857.1867999999995</v>
      </c>
    </row>
    <row r="3264" spans="1:6" ht="15" customHeight="1" x14ac:dyDescent="0.25">
      <c r="A3264" s="1" t="s">
        <v>1210</v>
      </c>
      <c r="B3264" s="3" t="s">
        <v>19330</v>
      </c>
      <c r="C3264" s="1" t="s">
        <v>14187</v>
      </c>
      <c r="D3264" s="1" t="s">
        <v>14188</v>
      </c>
      <c r="E3264" s="7">
        <v>70.97</v>
      </c>
      <c r="F3264" s="7">
        <f t="shared" si="50"/>
        <v>4857.1867999999995</v>
      </c>
    </row>
    <row r="3265" spans="1:6" ht="15" customHeight="1" x14ac:dyDescent="0.25">
      <c r="A3265" s="1" t="s">
        <v>1210</v>
      </c>
      <c r="B3265" s="3" t="s">
        <v>19330</v>
      </c>
      <c r="C3265" s="1" t="s">
        <v>16238</v>
      </c>
      <c r="D3265" s="1" t="s">
        <v>16239</v>
      </c>
      <c r="E3265" s="7">
        <v>106.4</v>
      </c>
      <c r="F3265" s="7">
        <f t="shared" si="50"/>
        <v>7282.0160000000005</v>
      </c>
    </row>
    <row r="3266" spans="1:6" ht="15" customHeight="1" x14ac:dyDescent="0.25">
      <c r="A3266" s="1" t="s">
        <v>1210</v>
      </c>
      <c r="B3266" s="3" t="s">
        <v>19330</v>
      </c>
      <c r="C3266" s="1" t="s">
        <v>8581</v>
      </c>
      <c r="D3266" s="1" t="s">
        <v>8582</v>
      </c>
      <c r="E3266" s="7">
        <v>22.58</v>
      </c>
      <c r="F3266" s="7">
        <f t="shared" si="50"/>
        <v>1545.3751999999997</v>
      </c>
    </row>
    <row r="3267" spans="1:6" ht="15" customHeight="1" x14ac:dyDescent="0.25">
      <c r="A3267" s="1" t="s">
        <v>1210</v>
      </c>
      <c r="B3267" s="3" t="s">
        <v>19330</v>
      </c>
      <c r="C3267" s="1" t="s">
        <v>9075</v>
      </c>
      <c r="D3267" s="1" t="s">
        <v>9076</v>
      </c>
      <c r="E3267" s="7">
        <v>24.83</v>
      </c>
      <c r="F3267" s="7">
        <f t="shared" si="50"/>
        <v>1699.3651999999997</v>
      </c>
    </row>
    <row r="3268" spans="1:6" ht="15" customHeight="1" x14ac:dyDescent="0.25">
      <c r="A3268" s="1" t="s">
        <v>1210</v>
      </c>
      <c r="B3268" s="3" t="s">
        <v>19330</v>
      </c>
      <c r="C3268" s="1" t="s">
        <v>3859</v>
      </c>
      <c r="D3268" s="1" t="s">
        <v>3860</v>
      </c>
      <c r="E3268" s="7">
        <v>7.1</v>
      </c>
      <c r="F3268" s="7">
        <f t="shared" si="50"/>
        <v>485.92399999999998</v>
      </c>
    </row>
    <row r="3269" spans="1:6" ht="15" customHeight="1" x14ac:dyDescent="0.25">
      <c r="A3269" s="1" t="s">
        <v>1210</v>
      </c>
      <c r="B3269" s="3" t="s">
        <v>19330</v>
      </c>
      <c r="C3269" s="1" t="s">
        <v>5278</v>
      </c>
      <c r="D3269" s="1" t="s">
        <v>5279</v>
      </c>
      <c r="E3269" s="7">
        <v>10.62</v>
      </c>
      <c r="F3269" s="7">
        <f t="shared" si="50"/>
        <v>726.83279999999991</v>
      </c>
    </row>
    <row r="3270" spans="1:6" ht="15" customHeight="1" x14ac:dyDescent="0.25">
      <c r="A3270" s="1" t="s">
        <v>1210</v>
      </c>
      <c r="B3270" s="3" t="s">
        <v>19330</v>
      </c>
      <c r="C3270" s="1" t="s">
        <v>1211</v>
      </c>
      <c r="D3270" s="1" t="s">
        <v>1212</v>
      </c>
      <c r="E3270" s="7">
        <v>1.88</v>
      </c>
      <c r="F3270" s="7">
        <f t="shared" si="50"/>
        <v>128.66719999999998</v>
      </c>
    </row>
    <row r="3271" spans="1:6" ht="15" customHeight="1" x14ac:dyDescent="0.25">
      <c r="A3271" s="1" t="s">
        <v>1210</v>
      </c>
      <c r="B3271" s="3" t="s">
        <v>19330</v>
      </c>
      <c r="C3271" s="1" t="s">
        <v>14193</v>
      </c>
      <c r="D3271" s="1" t="s">
        <v>14194</v>
      </c>
      <c r="E3271" s="7">
        <v>71.099999999999994</v>
      </c>
      <c r="F3271" s="7">
        <f t="shared" si="50"/>
        <v>4866.0839999999998</v>
      </c>
    </row>
    <row r="3272" spans="1:6" ht="15" customHeight="1" x14ac:dyDescent="0.25">
      <c r="A3272" s="1" t="s">
        <v>1210</v>
      </c>
      <c r="B3272" s="3" t="s">
        <v>19330</v>
      </c>
      <c r="C3272" s="1" t="s">
        <v>14195</v>
      </c>
      <c r="D3272" s="1" t="s">
        <v>14196</v>
      </c>
      <c r="E3272" s="7">
        <v>71.099999999999994</v>
      </c>
      <c r="F3272" s="7">
        <f t="shared" si="50"/>
        <v>4866.0839999999998</v>
      </c>
    </row>
    <row r="3273" spans="1:6" ht="15" customHeight="1" x14ac:dyDescent="0.25">
      <c r="A3273" s="1" t="s">
        <v>1210</v>
      </c>
      <c r="B3273" s="3" t="s">
        <v>19330</v>
      </c>
      <c r="C3273" s="1" t="s">
        <v>10803</v>
      </c>
      <c r="D3273" s="1" t="s">
        <v>10804</v>
      </c>
      <c r="E3273" s="7">
        <v>36.51</v>
      </c>
      <c r="F3273" s="7">
        <f t="shared" ref="F3273:F3336" si="51">E3273*$F$4</f>
        <v>2498.7443999999996</v>
      </c>
    </row>
    <row r="3274" spans="1:6" ht="15" customHeight="1" x14ac:dyDescent="0.25">
      <c r="A3274" s="1" t="s">
        <v>1210</v>
      </c>
      <c r="B3274" s="3" t="s">
        <v>19330</v>
      </c>
      <c r="C3274" s="1" t="s">
        <v>6312</v>
      </c>
      <c r="D3274" s="1" t="s">
        <v>6313</v>
      </c>
      <c r="E3274" s="7">
        <v>14.15</v>
      </c>
      <c r="F3274" s="7">
        <f t="shared" si="51"/>
        <v>968.42600000000004</v>
      </c>
    </row>
    <row r="3275" spans="1:6" ht="15" customHeight="1" x14ac:dyDescent="0.25">
      <c r="A3275" s="1" t="s">
        <v>1210</v>
      </c>
      <c r="B3275" s="3" t="s">
        <v>19330</v>
      </c>
      <c r="C3275" s="1" t="s">
        <v>7432</v>
      </c>
      <c r="D3275" s="1" t="s">
        <v>7433</v>
      </c>
      <c r="E3275" s="7">
        <v>17.73</v>
      </c>
      <c r="F3275" s="7">
        <f t="shared" si="51"/>
        <v>1213.4412</v>
      </c>
    </row>
    <row r="3276" spans="1:6" ht="15" customHeight="1" x14ac:dyDescent="0.25">
      <c r="A3276" s="1" t="s">
        <v>1210</v>
      </c>
      <c r="B3276" s="3" t="s">
        <v>19330</v>
      </c>
      <c r="C3276" s="1" t="s">
        <v>10683</v>
      </c>
      <c r="D3276" s="1" t="s">
        <v>10684</v>
      </c>
      <c r="E3276" s="7">
        <v>35.51</v>
      </c>
      <c r="F3276" s="7">
        <f t="shared" si="51"/>
        <v>2430.3044</v>
      </c>
    </row>
    <row r="3277" spans="1:6" ht="15" customHeight="1" x14ac:dyDescent="0.25">
      <c r="A3277" s="1" t="s">
        <v>1210</v>
      </c>
      <c r="B3277" s="3" t="s">
        <v>19330</v>
      </c>
      <c r="C3277" s="1" t="s">
        <v>11949</v>
      </c>
      <c r="D3277" s="1" t="s">
        <v>11950</v>
      </c>
      <c r="E3277" s="7">
        <v>47.25</v>
      </c>
      <c r="F3277" s="7">
        <f t="shared" si="51"/>
        <v>3233.79</v>
      </c>
    </row>
    <row r="3278" spans="1:6" ht="15" customHeight="1" x14ac:dyDescent="0.25">
      <c r="A3278" s="1" t="s">
        <v>1210</v>
      </c>
      <c r="B3278" s="3" t="s">
        <v>19330</v>
      </c>
      <c r="C3278" s="1" t="s">
        <v>12189</v>
      </c>
      <c r="D3278" s="1" t="s">
        <v>12190</v>
      </c>
      <c r="E3278" s="7">
        <v>49.63</v>
      </c>
      <c r="F3278" s="7">
        <f t="shared" si="51"/>
        <v>3396.6772000000001</v>
      </c>
    </row>
    <row r="3279" spans="1:6" ht="15" customHeight="1" x14ac:dyDescent="0.25">
      <c r="A3279" s="1" t="s">
        <v>1210</v>
      </c>
      <c r="B3279" s="3" t="s">
        <v>19330</v>
      </c>
      <c r="C3279" s="1" t="s">
        <v>13769</v>
      </c>
      <c r="D3279" s="1" t="s">
        <v>13770</v>
      </c>
      <c r="E3279" s="7">
        <v>67.3</v>
      </c>
      <c r="F3279" s="7">
        <f t="shared" si="51"/>
        <v>4606.0119999999997</v>
      </c>
    </row>
    <row r="3280" spans="1:6" ht="15" customHeight="1" x14ac:dyDescent="0.25">
      <c r="A3280" s="1" t="s">
        <v>1210</v>
      </c>
      <c r="B3280" s="3" t="s">
        <v>19330</v>
      </c>
      <c r="C3280" s="1" t="s">
        <v>18935</v>
      </c>
      <c r="D3280" s="1" t="s">
        <v>18936</v>
      </c>
      <c r="E3280" s="7">
        <v>709.35</v>
      </c>
      <c r="F3280" s="7">
        <f t="shared" si="51"/>
        <v>48547.913999999997</v>
      </c>
    </row>
    <row r="3281" spans="1:6" ht="15" customHeight="1" x14ac:dyDescent="0.25">
      <c r="A3281" s="1" t="s">
        <v>1210</v>
      </c>
      <c r="B3281" s="3" t="s">
        <v>19330</v>
      </c>
      <c r="C3281" s="1" t="s">
        <v>18937</v>
      </c>
      <c r="D3281" s="1" t="s">
        <v>18938</v>
      </c>
      <c r="E3281" s="7">
        <v>709.35</v>
      </c>
      <c r="F3281" s="7">
        <f t="shared" si="51"/>
        <v>48547.913999999997</v>
      </c>
    </row>
    <row r="3282" spans="1:6" ht="15" customHeight="1" x14ac:dyDescent="0.25">
      <c r="A3282" s="1" t="s">
        <v>1210</v>
      </c>
      <c r="B3282" s="3" t="s">
        <v>19330</v>
      </c>
      <c r="C3282" s="1" t="s">
        <v>16328</v>
      </c>
      <c r="D3282" s="1" t="s">
        <v>16329</v>
      </c>
      <c r="E3282" s="7">
        <v>109.58</v>
      </c>
      <c r="F3282" s="7">
        <f t="shared" si="51"/>
        <v>7499.6551999999992</v>
      </c>
    </row>
    <row r="3283" spans="1:6" ht="15" customHeight="1" x14ac:dyDescent="0.25">
      <c r="A3283" s="1" t="s">
        <v>1210</v>
      </c>
      <c r="B3283" s="3" t="s">
        <v>19330</v>
      </c>
      <c r="C3283" s="1" t="s">
        <v>15462</v>
      </c>
      <c r="D3283" s="1" t="s">
        <v>15463</v>
      </c>
      <c r="E3283" s="7">
        <v>92.22</v>
      </c>
      <c r="F3283" s="7">
        <f t="shared" si="51"/>
        <v>6311.5367999999999</v>
      </c>
    </row>
    <row r="3284" spans="1:6" ht="15" customHeight="1" x14ac:dyDescent="0.25">
      <c r="A3284" s="1" t="s">
        <v>1210</v>
      </c>
      <c r="B3284" s="3" t="s">
        <v>19330</v>
      </c>
      <c r="C3284" s="1" t="s">
        <v>15912</v>
      </c>
      <c r="D3284" s="1" t="s">
        <v>15913</v>
      </c>
      <c r="E3284" s="7">
        <v>102.87</v>
      </c>
      <c r="F3284" s="7">
        <f t="shared" si="51"/>
        <v>7040.4228000000003</v>
      </c>
    </row>
    <row r="3285" spans="1:6" ht="15" customHeight="1" x14ac:dyDescent="0.25">
      <c r="A3285" s="1" t="s">
        <v>1210</v>
      </c>
      <c r="B3285" s="3" t="s">
        <v>19330</v>
      </c>
      <c r="C3285" s="1" t="s">
        <v>17475</v>
      </c>
      <c r="D3285" s="1" t="s">
        <v>17476</v>
      </c>
      <c r="E3285" s="7">
        <v>159.61000000000001</v>
      </c>
      <c r="F3285" s="7">
        <f t="shared" si="51"/>
        <v>10923.708400000001</v>
      </c>
    </row>
    <row r="3286" spans="1:6" ht="15" customHeight="1" x14ac:dyDescent="0.25">
      <c r="A3286" s="1" t="s">
        <v>1210</v>
      </c>
      <c r="B3286" s="3" t="s">
        <v>19330</v>
      </c>
      <c r="C3286" s="1" t="s">
        <v>17477</v>
      </c>
      <c r="D3286" s="1" t="s">
        <v>17478</v>
      </c>
      <c r="E3286" s="7">
        <v>159.61000000000001</v>
      </c>
      <c r="F3286" s="7">
        <f t="shared" si="51"/>
        <v>10923.708400000001</v>
      </c>
    </row>
    <row r="3287" spans="1:6" ht="15" customHeight="1" x14ac:dyDescent="0.25">
      <c r="A3287" s="1" t="s">
        <v>1210</v>
      </c>
      <c r="B3287" s="3" t="s">
        <v>19330</v>
      </c>
      <c r="C3287" s="1" t="s">
        <v>16242</v>
      </c>
      <c r="D3287" s="1" t="s">
        <v>16243</v>
      </c>
      <c r="E3287" s="7">
        <v>106.4</v>
      </c>
      <c r="F3287" s="7">
        <f t="shared" si="51"/>
        <v>7282.0160000000005</v>
      </c>
    </row>
    <row r="3288" spans="1:6" ht="15" customHeight="1" x14ac:dyDescent="0.25">
      <c r="A3288" s="1" t="s">
        <v>1210</v>
      </c>
      <c r="B3288" s="3" t="s">
        <v>19330</v>
      </c>
      <c r="C3288" s="1" t="s">
        <v>16240</v>
      </c>
      <c r="D3288" s="1" t="s">
        <v>16241</v>
      </c>
      <c r="E3288" s="7">
        <v>106.4</v>
      </c>
      <c r="F3288" s="7">
        <f t="shared" si="51"/>
        <v>7282.0160000000005</v>
      </c>
    </row>
    <row r="3289" spans="1:6" ht="15" customHeight="1" x14ac:dyDescent="0.25">
      <c r="A3289" s="1" t="s">
        <v>1210</v>
      </c>
      <c r="B3289" s="3" t="s">
        <v>19330</v>
      </c>
      <c r="C3289" s="1" t="s">
        <v>16910</v>
      </c>
      <c r="D3289" s="1" t="s">
        <v>16911</v>
      </c>
      <c r="E3289" s="7">
        <v>132</v>
      </c>
      <c r="F3289" s="7">
        <f t="shared" si="51"/>
        <v>9034.08</v>
      </c>
    </row>
    <row r="3290" spans="1:6" ht="15" customHeight="1" x14ac:dyDescent="0.25">
      <c r="A3290" s="1" t="s">
        <v>1210</v>
      </c>
      <c r="B3290" s="3" t="s">
        <v>19330</v>
      </c>
      <c r="C3290" s="1" t="s">
        <v>18345</v>
      </c>
      <c r="D3290" s="1" t="s">
        <v>18346</v>
      </c>
      <c r="E3290" s="7">
        <v>310.16000000000003</v>
      </c>
      <c r="F3290" s="7">
        <f t="shared" si="51"/>
        <v>21227.350399999999</v>
      </c>
    </row>
    <row r="3291" spans="1:6" ht="15" customHeight="1" x14ac:dyDescent="0.25">
      <c r="A3291" s="1" t="s">
        <v>1210</v>
      </c>
      <c r="B3291" s="3" t="s">
        <v>19330</v>
      </c>
      <c r="C3291" s="1" t="s">
        <v>9249</v>
      </c>
      <c r="D3291" s="1" t="s">
        <v>9250</v>
      </c>
      <c r="E3291" s="7">
        <v>25.68</v>
      </c>
      <c r="F3291" s="7">
        <f t="shared" si="51"/>
        <v>1757.5391999999999</v>
      </c>
    </row>
    <row r="3292" spans="1:6" ht="15" customHeight="1" x14ac:dyDescent="0.25">
      <c r="A3292" s="1" t="s">
        <v>1210</v>
      </c>
      <c r="B3292" s="3" t="s">
        <v>19330</v>
      </c>
      <c r="C3292" s="1" t="s">
        <v>10739</v>
      </c>
      <c r="D3292" s="1" t="s">
        <v>10740</v>
      </c>
      <c r="E3292" s="7">
        <v>36.01</v>
      </c>
      <c r="F3292" s="7">
        <f t="shared" si="51"/>
        <v>2464.5243999999998</v>
      </c>
    </row>
    <row r="3293" spans="1:6" ht="15" customHeight="1" x14ac:dyDescent="0.25">
      <c r="A3293" s="1" t="s">
        <v>1210</v>
      </c>
      <c r="B3293" s="3" t="s">
        <v>19330</v>
      </c>
      <c r="C3293" s="1" t="s">
        <v>12075</v>
      </c>
      <c r="D3293" s="1" t="s">
        <v>12076</v>
      </c>
      <c r="E3293" s="7">
        <v>48.07</v>
      </c>
      <c r="F3293" s="7">
        <f t="shared" si="51"/>
        <v>3289.9108000000001</v>
      </c>
    </row>
    <row r="3294" spans="1:6" ht="15" customHeight="1" x14ac:dyDescent="0.25">
      <c r="A3294" s="1" t="s">
        <v>1210</v>
      </c>
      <c r="B3294" s="3" t="s">
        <v>19330</v>
      </c>
      <c r="C3294" s="1" t="s">
        <v>8354</v>
      </c>
      <c r="D3294" s="1" t="s">
        <v>8355</v>
      </c>
      <c r="E3294" s="7">
        <v>21.7</v>
      </c>
      <c r="F3294" s="7">
        <f t="shared" si="51"/>
        <v>1485.1479999999999</v>
      </c>
    </row>
    <row r="3295" spans="1:6" ht="15" customHeight="1" x14ac:dyDescent="0.25">
      <c r="A3295" s="1" t="s">
        <v>1210</v>
      </c>
      <c r="B3295" s="3" t="s">
        <v>19330</v>
      </c>
      <c r="C3295" s="1" t="s">
        <v>9819</v>
      </c>
      <c r="D3295" s="1" t="s">
        <v>9820</v>
      </c>
      <c r="E3295" s="7">
        <v>29</v>
      </c>
      <c r="F3295" s="7">
        <f t="shared" si="51"/>
        <v>1984.76</v>
      </c>
    </row>
    <row r="3296" spans="1:6" ht="15" customHeight="1" x14ac:dyDescent="0.25">
      <c r="A3296" s="1" t="s">
        <v>1210</v>
      </c>
      <c r="B3296" s="3" t="s">
        <v>19330</v>
      </c>
      <c r="C3296" s="1" t="s">
        <v>2412</v>
      </c>
      <c r="D3296" s="1" t="s">
        <v>2413</v>
      </c>
      <c r="E3296" s="7">
        <v>4.2699999999999996</v>
      </c>
      <c r="F3296" s="7">
        <f t="shared" si="51"/>
        <v>292.23879999999997</v>
      </c>
    </row>
    <row r="3297" spans="1:6" ht="15" customHeight="1" x14ac:dyDescent="0.25">
      <c r="A3297" s="1" t="s">
        <v>1210</v>
      </c>
      <c r="B3297" s="3" t="s">
        <v>19330</v>
      </c>
      <c r="C3297" s="1" t="s">
        <v>13907</v>
      </c>
      <c r="D3297" s="1" t="s">
        <v>13908</v>
      </c>
      <c r="E3297" s="7">
        <v>69.150000000000006</v>
      </c>
      <c r="F3297" s="7">
        <f t="shared" si="51"/>
        <v>4732.6260000000002</v>
      </c>
    </row>
    <row r="3298" spans="1:6" ht="15" customHeight="1" x14ac:dyDescent="0.25">
      <c r="A3298" s="1" t="s">
        <v>1210</v>
      </c>
      <c r="B3298" s="3" t="s">
        <v>19330</v>
      </c>
      <c r="C3298" s="1" t="s">
        <v>13909</v>
      </c>
      <c r="D3298" s="1" t="s">
        <v>13910</v>
      </c>
      <c r="E3298" s="7">
        <v>69.150000000000006</v>
      </c>
      <c r="F3298" s="7">
        <f t="shared" si="51"/>
        <v>4732.6260000000002</v>
      </c>
    </row>
    <row r="3299" spans="1:6" ht="15" customHeight="1" x14ac:dyDescent="0.25">
      <c r="A3299" s="1" t="s">
        <v>1210</v>
      </c>
      <c r="B3299" s="3" t="s">
        <v>19330</v>
      </c>
      <c r="C3299" s="1" t="s">
        <v>14177</v>
      </c>
      <c r="D3299" s="1" t="s">
        <v>14178</v>
      </c>
      <c r="E3299" s="7">
        <v>70.92</v>
      </c>
      <c r="F3299" s="7">
        <f t="shared" si="51"/>
        <v>4853.7647999999999</v>
      </c>
    </row>
    <row r="3300" spans="1:6" ht="15" customHeight="1" x14ac:dyDescent="0.25">
      <c r="A3300" s="1" t="s">
        <v>1210</v>
      </c>
      <c r="B3300" s="3" t="s">
        <v>19330</v>
      </c>
      <c r="C3300" s="1" t="s">
        <v>15546</v>
      </c>
      <c r="D3300" s="1" t="s">
        <v>15547</v>
      </c>
      <c r="E3300" s="7">
        <v>94.22</v>
      </c>
      <c r="F3300" s="7">
        <f t="shared" si="51"/>
        <v>6448.4168</v>
      </c>
    </row>
    <row r="3301" spans="1:6" ht="15" customHeight="1" x14ac:dyDescent="0.25">
      <c r="A3301" s="1" t="s">
        <v>1210</v>
      </c>
      <c r="B3301" s="3" t="s">
        <v>19330</v>
      </c>
      <c r="C3301" s="1" t="s">
        <v>14816</v>
      </c>
      <c r="D3301" s="1" t="s">
        <v>14817</v>
      </c>
      <c r="E3301" s="7">
        <v>81.650000000000006</v>
      </c>
      <c r="F3301" s="7">
        <f t="shared" si="51"/>
        <v>5588.1260000000002</v>
      </c>
    </row>
    <row r="3302" spans="1:6" ht="15" customHeight="1" x14ac:dyDescent="0.25">
      <c r="A3302" s="1" t="s">
        <v>1210</v>
      </c>
      <c r="B3302" s="3" t="s">
        <v>19330</v>
      </c>
      <c r="C3302" s="1" t="s">
        <v>16298</v>
      </c>
      <c r="D3302" s="1" t="s">
        <v>16299</v>
      </c>
      <c r="E3302" s="7">
        <v>108.31</v>
      </c>
      <c r="F3302" s="7">
        <f t="shared" si="51"/>
        <v>7412.7363999999998</v>
      </c>
    </row>
    <row r="3303" spans="1:6" ht="15" customHeight="1" x14ac:dyDescent="0.25">
      <c r="A3303" s="1" t="s">
        <v>1210</v>
      </c>
      <c r="B3303" s="3" t="s">
        <v>19330</v>
      </c>
      <c r="C3303" s="1" t="s">
        <v>16802</v>
      </c>
      <c r="D3303" s="1" t="s">
        <v>16803</v>
      </c>
      <c r="E3303" s="7">
        <v>125.77</v>
      </c>
      <c r="F3303" s="7">
        <f t="shared" si="51"/>
        <v>8607.6988000000001</v>
      </c>
    </row>
    <row r="3304" spans="1:6" ht="15" customHeight="1" x14ac:dyDescent="0.25">
      <c r="A3304" s="1" t="s">
        <v>1210</v>
      </c>
      <c r="B3304" s="3" t="s">
        <v>19330</v>
      </c>
      <c r="C3304" s="1" t="s">
        <v>17471</v>
      </c>
      <c r="D3304" s="1" t="s">
        <v>17472</v>
      </c>
      <c r="E3304" s="7">
        <v>159.61000000000001</v>
      </c>
      <c r="F3304" s="7">
        <f t="shared" si="51"/>
        <v>10923.708400000001</v>
      </c>
    </row>
    <row r="3305" spans="1:6" ht="15" customHeight="1" x14ac:dyDescent="0.25">
      <c r="A3305" s="1" t="s">
        <v>1210</v>
      </c>
      <c r="B3305" s="3" t="s">
        <v>19330</v>
      </c>
      <c r="C3305" s="1" t="s">
        <v>17473</v>
      </c>
      <c r="D3305" s="1" t="s">
        <v>17474</v>
      </c>
      <c r="E3305" s="7">
        <v>159.61000000000001</v>
      </c>
      <c r="F3305" s="7">
        <f t="shared" si="51"/>
        <v>10923.708400000001</v>
      </c>
    </row>
    <row r="3306" spans="1:6" ht="15" customHeight="1" x14ac:dyDescent="0.25">
      <c r="A3306" s="1" t="s">
        <v>1210</v>
      </c>
      <c r="B3306" s="3" t="s">
        <v>19330</v>
      </c>
      <c r="C3306" s="1" t="s">
        <v>18527</v>
      </c>
      <c r="D3306" s="1" t="s">
        <v>18528</v>
      </c>
      <c r="E3306" s="7">
        <v>383.03</v>
      </c>
      <c r="F3306" s="7">
        <f t="shared" si="51"/>
        <v>26214.573199999999</v>
      </c>
    </row>
    <row r="3307" spans="1:6" ht="15" customHeight="1" x14ac:dyDescent="0.25">
      <c r="A3307" s="1" t="s">
        <v>1210</v>
      </c>
      <c r="B3307" s="3" t="s">
        <v>19330</v>
      </c>
      <c r="C3307" s="1" t="s">
        <v>18869</v>
      </c>
      <c r="D3307" s="1" t="s">
        <v>18870</v>
      </c>
      <c r="E3307" s="7">
        <v>658.84</v>
      </c>
      <c r="F3307" s="7">
        <f t="shared" si="51"/>
        <v>45091.009599999998</v>
      </c>
    </row>
    <row r="3308" spans="1:6" ht="15" customHeight="1" x14ac:dyDescent="0.25">
      <c r="A3308" s="1" t="s">
        <v>1210</v>
      </c>
      <c r="B3308" s="3" t="s">
        <v>19330</v>
      </c>
      <c r="C3308" s="1" t="s">
        <v>17613</v>
      </c>
      <c r="D3308" s="1" t="s">
        <v>17614</v>
      </c>
      <c r="E3308" s="7">
        <v>169.39</v>
      </c>
      <c r="F3308" s="7">
        <f t="shared" si="51"/>
        <v>11593.051599999999</v>
      </c>
    </row>
    <row r="3309" spans="1:6" ht="15" customHeight="1" x14ac:dyDescent="0.25">
      <c r="A3309" s="1" t="s">
        <v>1210</v>
      </c>
      <c r="B3309" s="3" t="s">
        <v>19330</v>
      </c>
      <c r="C3309" s="1" t="s">
        <v>18199</v>
      </c>
      <c r="D3309" s="1" t="s">
        <v>18200</v>
      </c>
      <c r="E3309" s="7">
        <v>272.51</v>
      </c>
      <c r="F3309" s="7">
        <f t="shared" si="51"/>
        <v>18650.5844</v>
      </c>
    </row>
    <row r="3310" spans="1:6" ht="15" customHeight="1" x14ac:dyDescent="0.25">
      <c r="A3310" s="1" t="s">
        <v>1210</v>
      </c>
      <c r="B3310" s="3" t="s">
        <v>19330</v>
      </c>
      <c r="C3310" s="1" t="s">
        <v>18077</v>
      </c>
      <c r="D3310" s="1" t="s">
        <v>18078</v>
      </c>
      <c r="E3310" s="7">
        <v>237.35</v>
      </c>
      <c r="F3310" s="7">
        <f t="shared" si="51"/>
        <v>16244.233999999999</v>
      </c>
    </row>
    <row r="3311" spans="1:6" ht="15" customHeight="1" x14ac:dyDescent="0.25">
      <c r="A3311" s="1" t="s">
        <v>1210</v>
      </c>
      <c r="B3311" s="3" t="s">
        <v>19330</v>
      </c>
      <c r="C3311" s="1" t="s">
        <v>18851</v>
      </c>
      <c r="D3311" s="1" t="s">
        <v>18852</v>
      </c>
      <c r="E3311" s="7">
        <v>640.84</v>
      </c>
      <c r="F3311" s="7">
        <f t="shared" si="51"/>
        <v>43859.089599999999</v>
      </c>
    </row>
    <row r="3312" spans="1:6" ht="15" customHeight="1" x14ac:dyDescent="0.25">
      <c r="A3312" s="1" t="s">
        <v>1210</v>
      </c>
      <c r="B3312" s="3" t="s">
        <v>19330</v>
      </c>
      <c r="C3312" s="1" t="s">
        <v>19023</v>
      </c>
      <c r="D3312" s="1" t="s">
        <v>19024</v>
      </c>
      <c r="E3312" s="7">
        <v>874.92</v>
      </c>
      <c r="F3312" s="7">
        <f t="shared" si="51"/>
        <v>59879.524799999992</v>
      </c>
    </row>
    <row r="3313" spans="1:6" ht="15" customHeight="1" x14ac:dyDescent="0.25">
      <c r="A3313" s="1" t="s">
        <v>1210</v>
      </c>
      <c r="B3313" s="3" t="s">
        <v>19330</v>
      </c>
      <c r="C3313" s="1" t="s">
        <v>18537</v>
      </c>
      <c r="D3313" s="1" t="s">
        <v>18538</v>
      </c>
      <c r="E3313" s="7">
        <v>391.35</v>
      </c>
      <c r="F3313" s="7">
        <f t="shared" si="51"/>
        <v>26783.994000000002</v>
      </c>
    </row>
    <row r="3314" spans="1:6" ht="15" customHeight="1" x14ac:dyDescent="0.25">
      <c r="A3314" s="1" t="s">
        <v>1210</v>
      </c>
      <c r="B3314" s="3" t="s">
        <v>19330</v>
      </c>
      <c r="C3314" s="1" t="s">
        <v>18973</v>
      </c>
      <c r="D3314" s="1" t="s">
        <v>18974</v>
      </c>
      <c r="E3314" s="7">
        <v>770.68</v>
      </c>
      <c r="F3314" s="7">
        <f t="shared" si="51"/>
        <v>52745.339199999995</v>
      </c>
    </row>
    <row r="3315" spans="1:6" ht="15" customHeight="1" x14ac:dyDescent="0.25">
      <c r="A3315" s="1" t="s">
        <v>1210</v>
      </c>
      <c r="B3315" s="3" t="s">
        <v>19330</v>
      </c>
      <c r="C3315" s="1" t="s">
        <v>18987</v>
      </c>
      <c r="D3315" s="1" t="s">
        <v>18988</v>
      </c>
      <c r="E3315" s="7">
        <v>807.16</v>
      </c>
      <c r="F3315" s="7">
        <f t="shared" si="51"/>
        <v>55242.030399999996</v>
      </c>
    </row>
    <row r="3316" spans="1:6" ht="15" customHeight="1" x14ac:dyDescent="0.25">
      <c r="A3316" s="1" t="s">
        <v>1210</v>
      </c>
      <c r="B3316" s="3" t="s">
        <v>19330</v>
      </c>
      <c r="C3316" s="1" t="s">
        <v>18703</v>
      </c>
      <c r="D3316" s="1" t="s">
        <v>18704</v>
      </c>
      <c r="E3316" s="7">
        <v>523.46</v>
      </c>
      <c r="F3316" s="7">
        <f t="shared" si="51"/>
        <v>35825.602400000003</v>
      </c>
    </row>
    <row r="3317" spans="1:6" ht="15" customHeight="1" x14ac:dyDescent="0.25">
      <c r="A3317" s="1" t="s">
        <v>1210</v>
      </c>
      <c r="B3317" s="3" t="s">
        <v>19330</v>
      </c>
      <c r="C3317" s="1" t="s">
        <v>19065</v>
      </c>
      <c r="D3317" s="1" t="s">
        <v>19066</v>
      </c>
      <c r="E3317" s="7">
        <v>1037.22</v>
      </c>
      <c r="F3317" s="7">
        <f t="shared" si="51"/>
        <v>70987.336800000005</v>
      </c>
    </row>
    <row r="3318" spans="1:6" ht="15" customHeight="1" x14ac:dyDescent="0.25">
      <c r="A3318" s="1" t="s">
        <v>1210</v>
      </c>
      <c r="B3318" s="3" t="s">
        <v>19330</v>
      </c>
      <c r="C3318" s="1" t="s">
        <v>19079</v>
      </c>
      <c r="D3318" s="1" t="s">
        <v>19080</v>
      </c>
      <c r="E3318" s="7">
        <v>1086.71</v>
      </c>
      <c r="F3318" s="7">
        <f t="shared" si="51"/>
        <v>74374.432400000005</v>
      </c>
    </row>
    <row r="3319" spans="1:6" ht="15" customHeight="1" x14ac:dyDescent="0.25">
      <c r="A3319" s="1" t="s">
        <v>1210</v>
      </c>
      <c r="B3319" s="3" t="s">
        <v>19330</v>
      </c>
      <c r="C3319" s="1" t="s">
        <v>18611</v>
      </c>
      <c r="D3319" s="1" t="s">
        <v>18612</v>
      </c>
      <c r="E3319" s="7">
        <v>454.26</v>
      </c>
      <c r="F3319" s="7">
        <f t="shared" si="51"/>
        <v>31089.554399999997</v>
      </c>
    </row>
    <row r="3320" spans="1:6" ht="15" customHeight="1" x14ac:dyDescent="0.25">
      <c r="A3320" s="1" t="s">
        <v>1210</v>
      </c>
      <c r="B3320" s="3" t="s">
        <v>19330</v>
      </c>
      <c r="C3320" s="1" t="s">
        <v>18615</v>
      </c>
      <c r="D3320" s="1" t="s">
        <v>18616</v>
      </c>
      <c r="E3320" s="7">
        <v>454.26</v>
      </c>
      <c r="F3320" s="7">
        <f t="shared" si="51"/>
        <v>31089.554399999997</v>
      </c>
    </row>
    <row r="3321" spans="1:6" ht="15" customHeight="1" x14ac:dyDescent="0.25">
      <c r="A3321" s="1" t="s">
        <v>1210</v>
      </c>
      <c r="B3321" s="3" t="s">
        <v>19330</v>
      </c>
      <c r="C3321" s="1" t="s">
        <v>18613</v>
      </c>
      <c r="D3321" s="1" t="s">
        <v>18614</v>
      </c>
      <c r="E3321" s="7">
        <v>454.26</v>
      </c>
      <c r="F3321" s="7">
        <f t="shared" si="51"/>
        <v>31089.554399999997</v>
      </c>
    </row>
    <row r="3322" spans="1:6" ht="15" customHeight="1" x14ac:dyDescent="0.25">
      <c r="A3322" s="1" t="s">
        <v>1210</v>
      </c>
      <c r="B3322" s="3" t="s">
        <v>19330</v>
      </c>
      <c r="C3322" s="1" t="s">
        <v>18617</v>
      </c>
      <c r="D3322" s="1" t="s">
        <v>18618</v>
      </c>
      <c r="E3322" s="7">
        <v>454.26</v>
      </c>
      <c r="F3322" s="7">
        <f t="shared" si="51"/>
        <v>31089.554399999997</v>
      </c>
    </row>
    <row r="3323" spans="1:6" ht="15" customHeight="1" x14ac:dyDescent="0.25">
      <c r="A3323" s="1" t="s">
        <v>1210</v>
      </c>
      <c r="B3323" s="3" t="s">
        <v>19330</v>
      </c>
      <c r="C3323" s="1" t="s">
        <v>13793</v>
      </c>
      <c r="D3323" s="1" t="s">
        <v>13794</v>
      </c>
      <c r="E3323" s="7">
        <v>67.39</v>
      </c>
      <c r="F3323" s="7">
        <f t="shared" si="51"/>
        <v>4612.1715999999997</v>
      </c>
    </row>
    <row r="3324" spans="1:6" ht="15" customHeight="1" x14ac:dyDescent="0.25">
      <c r="A3324" s="1" t="s">
        <v>1210</v>
      </c>
      <c r="B3324" s="3" t="s">
        <v>19330</v>
      </c>
      <c r="C3324" s="1" t="s">
        <v>14395</v>
      </c>
      <c r="D3324" s="1" t="s">
        <v>14396</v>
      </c>
      <c r="E3324" s="7">
        <v>74.7</v>
      </c>
      <c r="F3324" s="7">
        <f t="shared" si="51"/>
        <v>5112.4679999999998</v>
      </c>
    </row>
    <row r="3325" spans="1:6" ht="15" customHeight="1" x14ac:dyDescent="0.25">
      <c r="A3325" s="1" t="s">
        <v>1210</v>
      </c>
      <c r="B3325" s="3" t="s">
        <v>19330</v>
      </c>
      <c r="C3325" s="1" t="s">
        <v>14758</v>
      </c>
      <c r="D3325" s="1" t="s">
        <v>14759</v>
      </c>
      <c r="E3325" s="7">
        <v>79.8</v>
      </c>
      <c r="F3325" s="7">
        <f t="shared" si="51"/>
        <v>5461.5119999999997</v>
      </c>
    </row>
    <row r="3326" spans="1:6" ht="15" customHeight="1" x14ac:dyDescent="0.25">
      <c r="A3326" s="1" t="s">
        <v>1210</v>
      </c>
      <c r="B3326" s="3" t="s">
        <v>19330</v>
      </c>
      <c r="C3326" s="1" t="s">
        <v>18873</v>
      </c>
      <c r="D3326" s="1" t="s">
        <v>18874</v>
      </c>
      <c r="E3326" s="7">
        <v>673.02</v>
      </c>
      <c r="F3326" s="7">
        <f t="shared" si="51"/>
        <v>46061.488799999999</v>
      </c>
    </row>
    <row r="3327" spans="1:6" ht="15" customHeight="1" x14ac:dyDescent="0.25">
      <c r="A3327" s="1" t="s">
        <v>1210</v>
      </c>
      <c r="B3327" s="3" t="s">
        <v>19330</v>
      </c>
      <c r="C3327" s="1" t="s">
        <v>18877</v>
      </c>
      <c r="D3327" s="1" t="s">
        <v>18878</v>
      </c>
      <c r="E3327" s="7">
        <v>673.02</v>
      </c>
      <c r="F3327" s="7">
        <f t="shared" si="51"/>
        <v>46061.488799999999</v>
      </c>
    </row>
    <row r="3328" spans="1:6" ht="15" customHeight="1" x14ac:dyDescent="0.25">
      <c r="A3328" s="1" t="s">
        <v>1210</v>
      </c>
      <c r="B3328" s="3" t="s">
        <v>19330</v>
      </c>
      <c r="C3328" s="1" t="s">
        <v>18875</v>
      </c>
      <c r="D3328" s="1" t="s">
        <v>18876</v>
      </c>
      <c r="E3328" s="7">
        <v>673.02</v>
      </c>
      <c r="F3328" s="7">
        <f t="shared" si="51"/>
        <v>46061.488799999999</v>
      </c>
    </row>
    <row r="3329" spans="1:6" ht="15" customHeight="1" x14ac:dyDescent="0.25">
      <c r="A3329" s="1" t="s">
        <v>1210</v>
      </c>
      <c r="B3329" s="3" t="s">
        <v>19330</v>
      </c>
      <c r="C3329" s="1" t="s">
        <v>18879</v>
      </c>
      <c r="D3329" s="1" t="s">
        <v>18880</v>
      </c>
      <c r="E3329" s="7">
        <v>673.02</v>
      </c>
      <c r="F3329" s="7">
        <f t="shared" si="51"/>
        <v>46061.488799999999</v>
      </c>
    </row>
    <row r="3330" spans="1:6" ht="15" customHeight="1" x14ac:dyDescent="0.25">
      <c r="A3330" s="1" t="s">
        <v>1210</v>
      </c>
      <c r="B3330" s="3" t="s">
        <v>19330</v>
      </c>
      <c r="C3330" s="1" t="s">
        <v>16504</v>
      </c>
      <c r="D3330" s="1" t="s">
        <v>16505</v>
      </c>
      <c r="E3330" s="7">
        <v>114.98</v>
      </c>
      <c r="F3330" s="7">
        <f t="shared" si="51"/>
        <v>7869.2312000000002</v>
      </c>
    </row>
    <row r="3331" spans="1:6" ht="15" customHeight="1" x14ac:dyDescent="0.25">
      <c r="A3331" s="1" t="s">
        <v>1210</v>
      </c>
      <c r="B3331" s="3" t="s">
        <v>19330</v>
      </c>
      <c r="C3331" s="1" t="s">
        <v>15020</v>
      </c>
      <c r="D3331" s="1" t="s">
        <v>15021</v>
      </c>
      <c r="E3331" s="7">
        <v>84.54</v>
      </c>
      <c r="F3331" s="7">
        <f t="shared" si="51"/>
        <v>5785.9176000000007</v>
      </c>
    </row>
    <row r="3332" spans="1:6" ht="15" customHeight="1" x14ac:dyDescent="0.25">
      <c r="A3332" s="1" t="s">
        <v>1210</v>
      </c>
      <c r="B3332" s="3" t="s">
        <v>19330</v>
      </c>
      <c r="C3332" s="1" t="s">
        <v>15494</v>
      </c>
      <c r="D3332" s="1" t="s">
        <v>15495</v>
      </c>
      <c r="E3332" s="7">
        <v>93.15</v>
      </c>
      <c r="F3332" s="7">
        <f t="shared" si="51"/>
        <v>6375.1860000000006</v>
      </c>
    </row>
    <row r="3333" spans="1:6" ht="15" customHeight="1" x14ac:dyDescent="0.25">
      <c r="A3333" s="1" t="s">
        <v>1210</v>
      </c>
      <c r="B3333" s="3" t="s">
        <v>19330</v>
      </c>
      <c r="C3333" s="1" t="s">
        <v>18729</v>
      </c>
      <c r="D3333" s="1" t="s">
        <v>18730</v>
      </c>
      <c r="E3333" s="7">
        <v>539.36</v>
      </c>
      <c r="F3333" s="7">
        <f t="shared" si="51"/>
        <v>36913.7984</v>
      </c>
    </row>
    <row r="3334" spans="1:6" ht="15" customHeight="1" x14ac:dyDescent="0.25">
      <c r="A3334" s="1" t="s">
        <v>1210</v>
      </c>
      <c r="B3334" s="3" t="s">
        <v>19330</v>
      </c>
      <c r="C3334" s="1" t="s">
        <v>18783</v>
      </c>
      <c r="D3334" s="1" t="s">
        <v>18784</v>
      </c>
      <c r="E3334" s="7">
        <v>563.64</v>
      </c>
      <c r="F3334" s="7">
        <f t="shared" si="51"/>
        <v>38575.5216</v>
      </c>
    </row>
    <row r="3335" spans="1:6" ht="15" customHeight="1" x14ac:dyDescent="0.25">
      <c r="A3335" s="1" t="s">
        <v>1210</v>
      </c>
      <c r="B3335" s="3" t="s">
        <v>19330</v>
      </c>
      <c r="C3335" s="1" t="s">
        <v>18939</v>
      </c>
      <c r="D3335" s="1" t="s">
        <v>18940</v>
      </c>
      <c r="E3335" s="7">
        <v>709.35</v>
      </c>
      <c r="F3335" s="7">
        <f t="shared" si="51"/>
        <v>48547.913999999997</v>
      </c>
    </row>
    <row r="3336" spans="1:6" ht="15" customHeight="1" x14ac:dyDescent="0.25">
      <c r="A3336" s="1" t="s">
        <v>1210</v>
      </c>
      <c r="B3336" s="3" t="s">
        <v>19330</v>
      </c>
      <c r="C3336" s="1" t="s">
        <v>19001</v>
      </c>
      <c r="D3336" s="1" t="s">
        <v>19002</v>
      </c>
      <c r="E3336" s="7">
        <v>852.6</v>
      </c>
      <c r="F3336" s="7">
        <f t="shared" si="51"/>
        <v>58351.944000000003</v>
      </c>
    </row>
    <row r="3337" spans="1:6" ht="15" customHeight="1" x14ac:dyDescent="0.25">
      <c r="A3337" s="1" t="s">
        <v>1210</v>
      </c>
      <c r="B3337" s="3" t="s">
        <v>19330</v>
      </c>
      <c r="C3337" s="1" t="s">
        <v>16624</v>
      </c>
      <c r="D3337" s="1" t="s">
        <v>16625</v>
      </c>
      <c r="E3337" s="7">
        <v>119.97</v>
      </c>
      <c r="F3337" s="7">
        <f t="shared" ref="F3337:F3400" si="52">E3337*$F$4</f>
        <v>8210.746799999999</v>
      </c>
    </row>
    <row r="3338" spans="1:6" ht="15" customHeight="1" x14ac:dyDescent="0.25">
      <c r="A3338" s="1" t="s">
        <v>1210</v>
      </c>
      <c r="B3338" s="3" t="s">
        <v>19330</v>
      </c>
      <c r="C3338" s="1" t="s">
        <v>16778</v>
      </c>
      <c r="D3338" s="1" t="s">
        <v>16779</v>
      </c>
      <c r="E3338" s="7">
        <v>124.63</v>
      </c>
      <c r="F3338" s="7">
        <f t="shared" si="52"/>
        <v>8529.6772000000001</v>
      </c>
    </row>
    <row r="3339" spans="1:6" ht="15" customHeight="1" x14ac:dyDescent="0.25">
      <c r="A3339" s="1" t="s">
        <v>1210</v>
      </c>
      <c r="B3339" s="3" t="s">
        <v>19330</v>
      </c>
      <c r="C3339" s="1" t="s">
        <v>16920</v>
      </c>
      <c r="D3339" s="1" t="s">
        <v>16921</v>
      </c>
      <c r="E3339" s="7">
        <v>132.5</v>
      </c>
      <c r="F3339" s="7">
        <f t="shared" si="52"/>
        <v>9068.2999999999993</v>
      </c>
    </row>
    <row r="3340" spans="1:6" ht="15" customHeight="1" x14ac:dyDescent="0.25">
      <c r="A3340" s="1" t="s">
        <v>1210</v>
      </c>
      <c r="B3340" s="3" t="s">
        <v>19330</v>
      </c>
      <c r="C3340" s="1" t="s">
        <v>8070</v>
      </c>
      <c r="D3340" s="1" t="s">
        <v>8071</v>
      </c>
      <c r="E3340" s="7">
        <v>20.25</v>
      </c>
      <c r="F3340" s="7">
        <f t="shared" si="52"/>
        <v>1385.9099999999999</v>
      </c>
    </row>
    <row r="3341" spans="1:6" ht="15" customHeight="1" x14ac:dyDescent="0.25">
      <c r="A3341" s="1" t="s">
        <v>1210</v>
      </c>
      <c r="B3341" s="3" t="s">
        <v>19330</v>
      </c>
      <c r="C3341" s="1" t="s">
        <v>14111</v>
      </c>
      <c r="D3341" s="1" t="s">
        <v>14112</v>
      </c>
      <c r="E3341" s="7">
        <v>70.150000000000006</v>
      </c>
      <c r="F3341" s="7">
        <f t="shared" si="52"/>
        <v>4801.0659999999998</v>
      </c>
    </row>
    <row r="3342" spans="1:6" ht="15" customHeight="1" x14ac:dyDescent="0.25">
      <c r="A3342" s="1" t="s">
        <v>1210</v>
      </c>
      <c r="B3342" s="3" t="s">
        <v>19330</v>
      </c>
      <c r="C3342" s="1" t="s">
        <v>15508</v>
      </c>
      <c r="D3342" s="1" t="s">
        <v>15509</v>
      </c>
      <c r="E3342" s="7">
        <v>93.45</v>
      </c>
      <c r="F3342" s="7">
        <f t="shared" si="52"/>
        <v>6395.7179999999998</v>
      </c>
    </row>
    <row r="3343" spans="1:6" ht="15" customHeight="1" x14ac:dyDescent="0.25">
      <c r="A3343" s="1" t="s">
        <v>1210</v>
      </c>
      <c r="B3343" s="3" t="s">
        <v>19330</v>
      </c>
      <c r="C3343" s="1" t="s">
        <v>11507</v>
      </c>
      <c r="D3343" s="1" t="s">
        <v>11508</v>
      </c>
      <c r="E3343" s="7">
        <v>42.42</v>
      </c>
      <c r="F3343" s="7">
        <f t="shared" si="52"/>
        <v>2903.2248</v>
      </c>
    </row>
    <row r="3344" spans="1:6" ht="15" customHeight="1" x14ac:dyDescent="0.25">
      <c r="A3344" s="1" t="s">
        <v>1210</v>
      </c>
      <c r="B3344" s="3" t="s">
        <v>19330</v>
      </c>
      <c r="C3344" s="1" t="s">
        <v>12735</v>
      </c>
      <c r="D3344" s="1" t="s">
        <v>12736</v>
      </c>
      <c r="E3344" s="7">
        <v>56.42</v>
      </c>
      <c r="F3344" s="7">
        <f t="shared" si="52"/>
        <v>3861.3847999999998</v>
      </c>
    </row>
    <row r="3345" spans="1:6" ht="15" customHeight="1" x14ac:dyDescent="0.25">
      <c r="A3345" s="1" t="s">
        <v>1210</v>
      </c>
      <c r="B3345" s="3" t="s">
        <v>19330</v>
      </c>
      <c r="C3345" s="1" t="s">
        <v>8214</v>
      </c>
      <c r="D3345" s="1" t="s">
        <v>8215</v>
      </c>
      <c r="E3345" s="7">
        <v>21.21</v>
      </c>
      <c r="F3345" s="7">
        <f t="shared" si="52"/>
        <v>1451.6124</v>
      </c>
    </row>
    <row r="3346" spans="1:6" ht="15" customHeight="1" x14ac:dyDescent="0.25">
      <c r="A3346" s="1" t="s">
        <v>1210</v>
      </c>
      <c r="B3346" s="3" t="s">
        <v>19330</v>
      </c>
      <c r="C3346" s="1" t="s">
        <v>9663</v>
      </c>
      <c r="D3346" s="1" t="s">
        <v>9664</v>
      </c>
      <c r="E3346" s="7">
        <v>28.21</v>
      </c>
      <c r="F3346" s="7">
        <f t="shared" si="52"/>
        <v>1930.6923999999999</v>
      </c>
    </row>
    <row r="3347" spans="1:6" ht="15" customHeight="1" x14ac:dyDescent="0.25">
      <c r="A3347" s="1" t="s">
        <v>1210</v>
      </c>
      <c r="B3347" s="3" t="s">
        <v>19330</v>
      </c>
      <c r="C3347" s="1" t="s">
        <v>7258</v>
      </c>
      <c r="D3347" s="1" t="s">
        <v>7259</v>
      </c>
      <c r="E3347" s="7">
        <v>17.11</v>
      </c>
      <c r="F3347" s="7">
        <f t="shared" si="52"/>
        <v>1171.0083999999999</v>
      </c>
    </row>
    <row r="3348" spans="1:6" ht="15" customHeight="1" x14ac:dyDescent="0.25">
      <c r="A3348" s="1" t="s">
        <v>1210</v>
      </c>
      <c r="B3348" s="3" t="s">
        <v>19330</v>
      </c>
      <c r="C3348" s="1" t="s">
        <v>7256</v>
      </c>
      <c r="D3348" s="1" t="s">
        <v>7257</v>
      </c>
      <c r="E3348" s="7">
        <v>17.11</v>
      </c>
      <c r="F3348" s="7">
        <f t="shared" si="52"/>
        <v>1171.0083999999999</v>
      </c>
    </row>
    <row r="3349" spans="1:6" ht="15" customHeight="1" x14ac:dyDescent="0.25">
      <c r="A3349" s="1" t="s">
        <v>1210</v>
      </c>
      <c r="B3349" s="3" t="s">
        <v>19330</v>
      </c>
      <c r="C3349" s="1" t="s">
        <v>5166</v>
      </c>
      <c r="D3349" s="1" t="s">
        <v>5167</v>
      </c>
      <c r="E3349" s="7">
        <v>10.33</v>
      </c>
      <c r="F3349" s="7">
        <f t="shared" si="52"/>
        <v>706.98519999999996</v>
      </c>
    </row>
    <row r="3350" spans="1:6" ht="15" customHeight="1" x14ac:dyDescent="0.25">
      <c r="A3350" s="1" t="s">
        <v>1210</v>
      </c>
      <c r="B3350" s="3" t="s">
        <v>19330</v>
      </c>
      <c r="C3350" s="1" t="s">
        <v>16480</v>
      </c>
      <c r="D3350" s="1" t="s">
        <v>16481</v>
      </c>
      <c r="E3350" s="7">
        <v>114.43</v>
      </c>
      <c r="F3350" s="7">
        <f t="shared" si="52"/>
        <v>7831.5892000000003</v>
      </c>
    </row>
    <row r="3351" spans="1:6" ht="15" customHeight="1" x14ac:dyDescent="0.25">
      <c r="A3351" s="1" t="s">
        <v>1210</v>
      </c>
      <c r="B3351" s="3" t="s">
        <v>19330</v>
      </c>
      <c r="C3351" s="1" t="s">
        <v>17351</v>
      </c>
      <c r="D3351" s="1" t="s">
        <v>17352</v>
      </c>
      <c r="E3351" s="7">
        <v>152.4</v>
      </c>
      <c r="F3351" s="7">
        <f t="shared" si="52"/>
        <v>10430.255999999999</v>
      </c>
    </row>
    <row r="3352" spans="1:6" ht="15" customHeight="1" x14ac:dyDescent="0.25">
      <c r="A3352" s="1" t="s">
        <v>1210</v>
      </c>
      <c r="B3352" s="3" t="s">
        <v>19330</v>
      </c>
      <c r="C3352" s="1" t="s">
        <v>12483</v>
      </c>
      <c r="D3352" s="1" t="s">
        <v>12484</v>
      </c>
      <c r="E3352" s="7">
        <v>53.53</v>
      </c>
      <c r="F3352" s="7">
        <f t="shared" si="52"/>
        <v>3663.5931999999998</v>
      </c>
    </row>
    <row r="3353" spans="1:6" ht="15" customHeight="1" x14ac:dyDescent="0.25">
      <c r="A3353" s="1" t="s">
        <v>1210</v>
      </c>
      <c r="B3353" s="3" t="s">
        <v>19330</v>
      </c>
      <c r="C3353" s="1" t="s">
        <v>14197</v>
      </c>
      <c r="D3353" s="1" t="s">
        <v>14198</v>
      </c>
      <c r="E3353" s="7">
        <v>71.2</v>
      </c>
      <c r="F3353" s="7">
        <f t="shared" si="52"/>
        <v>4872.9279999999999</v>
      </c>
    </row>
    <row r="3354" spans="1:6" ht="15" customHeight="1" x14ac:dyDescent="0.25">
      <c r="A3354" s="1" t="s">
        <v>1210</v>
      </c>
      <c r="B3354" s="3" t="s">
        <v>19330</v>
      </c>
      <c r="C3354" s="1" t="s">
        <v>9893</v>
      </c>
      <c r="D3354" s="1" t="s">
        <v>9894</v>
      </c>
      <c r="E3354" s="7">
        <v>29.65</v>
      </c>
      <c r="F3354" s="7">
        <f t="shared" si="52"/>
        <v>2029.2459999999999</v>
      </c>
    </row>
    <row r="3355" spans="1:6" ht="15" customHeight="1" x14ac:dyDescent="0.25">
      <c r="A3355" s="1" t="s">
        <v>1210</v>
      </c>
      <c r="B3355" s="3" t="s">
        <v>19330</v>
      </c>
      <c r="C3355" s="1" t="s">
        <v>11161</v>
      </c>
      <c r="D3355" s="1" t="s">
        <v>11162</v>
      </c>
      <c r="E3355" s="7">
        <v>39.409999999999997</v>
      </c>
      <c r="F3355" s="7">
        <f t="shared" si="52"/>
        <v>2697.2203999999997</v>
      </c>
    </row>
    <row r="3356" spans="1:6" ht="15" customHeight="1" x14ac:dyDescent="0.25">
      <c r="A3356" s="1" t="s">
        <v>1210</v>
      </c>
      <c r="B3356" s="3" t="s">
        <v>19330</v>
      </c>
      <c r="C3356" s="1" t="s">
        <v>18195</v>
      </c>
      <c r="D3356" s="1" t="s">
        <v>18196</v>
      </c>
      <c r="E3356" s="7">
        <v>270.64</v>
      </c>
      <c r="F3356" s="7">
        <f t="shared" si="52"/>
        <v>18522.601599999998</v>
      </c>
    </row>
    <row r="3357" spans="1:6" ht="15" customHeight="1" x14ac:dyDescent="0.25">
      <c r="A3357" s="1" t="s">
        <v>1210</v>
      </c>
      <c r="B3357" s="3" t="s">
        <v>19330</v>
      </c>
      <c r="C3357" s="1" t="s">
        <v>18465</v>
      </c>
      <c r="D3357" s="1" t="s">
        <v>18466</v>
      </c>
      <c r="E3357" s="7">
        <v>359.96</v>
      </c>
      <c r="F3357" s="7">
        <f t="shared" si="52"/>
        <v>24635.662399999997</v>
      </c>
    </row>
    <row r="3358" spans="1:6" ht="15" customHeight="1" x14ac:dyDescent="0.25">
      <c r="A3358" s="1" t="s">
        <v>1210</v>
      </c>
      <c r="B3358" s="3" t="s">
        <v>19330</v>
      </c>
      <c r="C3358" s="1" t="s">
        <v>17146</v>
      </c>
      <c r="D3358" s="1" t="s">
        <v>17147</v>
      </c>
      <c r="E3358" s="7">
        <v>143.13</v>
      </c>
      <c r="F3358" s="7">
        <f t="shared" si="52"/>
        <v>9795.8171999999995</v>
      </c>
    </row>
    <row r="3359" spans="1:6" ht="15" customHeight="1" x14ac:dyDescent="0.25">
      <c r="A3359" s="1" t="s">
        <v>1210</v>
      </c>
      <c r="B3359" s="3" t="s">
        <v>19330</v>
      </c>
      <c r="C3359" s="1" t="s">
        <v>17803</v>
      </c>
      <c r="D3359" s="1" t="s">
        <v>17804</v>
      </c>
      <c r="E3359" s="7">
        <v>190.34</v>
      </c>
      <c r="F3359" s="7">
        <f t="shared" si="52"/>
        <v>13026.8696</v>
      </c>
    </row>
    <row r="3360" spans="1:6" ht="15" customHeight="1" x14ac:dyDescent="0.25">
      <c r="A3360" s="1" t="s">
        <v>1210</v>
      </c>
      <c r="B3360" s="3" t="s">
        <v>19330</v>
      </c>
      <c r="C3360" s="1" t="s">
        <v>11183</v>
      </c>
      <c r="D3360" s="1" t="s">
        <v>11184</v>
      </c>
      <c r="E3360" s="7">
        <v>39.49</v>
      </c>
      <c r="F3360" s="7">
        <f t="shared" si="52"/>
        <v>2702.6956</v>
      </c>
    </row>
    <row r="3361" spans="1:6" ht="15" customHeight="1" x14ac:dyDescent="0.25">
      <c r="A3361" s="1" t="s">
        <v>1210</v>
      </c>
      <c r="B3361" s="3" t="s">
        <v>19330</v>
      </c>
      <c r="C3361" s="1" t="s">
        <v>12429</v>
      </c>
      <c r="D3361" s="1" t="s">
        <v>12430</v>
      </c>
      <c r="E3361" s="7">
        <v>52.52</v>
      </c>
      <c r="F3361" s="7">
        <f t="shared" si="52"/>
        <v>3594.4688000000001</v>
      </c>
    </row>
    <row r="3362" spans="1:6" ht="15" customHeight="1" x14ac:dyDescent="0.25">
      <c r="A3362" s="1" t="s">
        <v>1210</v>
      </c>
      <c r="B3362" s="3" t="s">
        <v>19330</v>
      </c>
      <c r="C3362" s="1" t="s">
        <v>13577</v>
      </c>
      <c r="D3362" s="1" t="s">
        <v>13578</v>
      </c>
      <c r="E3362" s="7">
        <v>64.55</v>
      </c>
      <c r="F3362" s="7">
        <f t="shared" si="52"/>
        <v>4417.8019999999997</v>
      </c>
    </row>
    <row r="3363" spans="1:6" ht="15" customHeight="1" x14ac:dyDescent="0.25">
      <c r="A3363" s="1" t="s">
        <v>1210</v>
      </c>
      <c r="B3363" s="3" t="s">
        <v>19330</v>
      </c>
      <c r="C3363" s="1" t="s">
        <v>3692</v>
      </c>
      <c r="D3363" s="1" t="s">
        <v>3693</v>
      </c>
      <c r="E3363" s="7">
        <v>6.81</v>
      </c>
      <c r="F3363" s="7">
        <f t="shared" si="52"/>
        <v>466.07639999999998</v>
      </c>
    </row>
    <row r="3364" spans="1:6" ht="15" customHeight="1" x14ac:dyDescent="0.25">
      <c r="A3364" s="1" t="s">
        <v>1210</v>
      </c>
      <c r="B3364" s="3" t="s">
        <v>19330</v>
      </c>
      <c r="C3364" s="1" t="s">
        <v>4613</v>
      </c>
      <c r="D3364" s="1" t="s">
        <v>4614</v>
      </c>
      <c r="E3364" s="7">
        <v>8.9</v>
      </c>
      <c r="F3364" s="7">
        <f t="shared" si="52"/>
        <v>609.11599999999999</v>
      </c>
    </row>
    <row r="3365" spans="1:6" ht="15" customHeight="1" x14ac:dyDescent="0.25">
      <c r="A3365" s="1" t="s">
        <v>1210</v>
      </c>
      <c r="B3365" s="3" t="s">
        <v>19330</v>
      </c>
      <c r="C3365" s="1" t="s">
        <v>3108</v>
      </c>
      <c r="D3365" s="1" t="s">
        <v>3109</v>
      </c>
      <c r="E3365" s="7">
        <v>5.62</v>
      </c>
      <c r="F3365" s="7">
        <f t="shared" si="52"/>
        <v>384.63279999999997</v>
      </c>
    </row>
    <row r="3366" spans="1:6" ht="15" customHeight="1" x14ac:dyDescent="0.25">
      <c r="A3366" s="1" t="s">
        <v>1210</v>
      </c>
      <c r="B3366" s="3" t="s">
        <v>19330</v>
      </c>
      <c r="C3366" s="1" t="s">
        <v>4121</v>
      </c>
      <c r="D3366" s="1" t="s">
        <v>4122</v>
      </c>
      <c r="E3366" s="7">
        <v>7.49</v>
      </c>
      <c r="F3366" s="7">
        <f t="shared" si="52"/>
        <v>512.61559999999997</v>
      </c>
    </row>
    <row r="3367" spans="1:6" ht="15" customHeight="1" x14ac:dyDescent="0.25">
      <c r="A3367" s="1" t="s">
        <v>1210</v>
      </c>
      <c r="B3367" s="3" t="s">
        <v>19330</v>
      </c>
      <c r="C3367" s="1" t="s">
        <v>11637</v>
      </c>
      <c r="D3367" s="1" t="s">
        <v>11638</v>
      </c>
      <c r="E3367" s="7">
        <v>43.77</v>
      </c>
      <c r="F3367" s="7">
        <f t="shared" si="52"/>
        <v>2995.6188000000002</v>
      </c>
    </row>
    <row r="3368" spans="1:6" ht="15" customHeight="1" x14ac:dyDescent="0.25">
      <c r="A3368" s="1" t="s">
        <v>1210</v>
      </c>
      <c r="B3368" s="3" t="s">
        <v>19330</v>
      </c>
      <c r="C3368" s="1" t="s">
        <v>11635</v>
      </c>
      <c r="D3368" s="1" t="s">
        <v>11636</v>
      </c>
      <c r="E3368" s="7">
        <v>43.77</v>
      </c>
      <c r="F3368" s="7">
        <f t="shared" si="52"/>
        <v>2995.6188000000002</v>
      </c>
    </row>
    <row r="3369" spans="1:6" ht="15" customHeight="1" x14ac:dyDescent="0.25">
      <c r="A3369" s="1" t="s">
        <v>1210</v>
      </c>
      <c r="B3369" s="3" t="s">
        <v>19330</v>
      </c>
      <c r="C3369" s="1" t="s">
        <v>12985</v>
      </c>
      <c r="D3369" s="1" t="s">
        <v>12986</v>
      </c>
      <c r="E3369" s="7">
        <v>57.95</v>
      </c>
      <c r="F3369" s="7">
        <f t="shared" si="52"/>
        <v>3966.098</v>
      </c>
    </row>
    <row r="3370" spans="1:6" ht="15" customHeight="1" x14ac:dyDescent="0.25">
      <c r="A3370" s="1" t="s">
        <v>1210</v>
      </c>
      <c r="B3370" s="3" t="s">
        <v>19330</v>
      </c>
      <c r="C3370" s="1" t="s">
        <v>12983</v>
      </c>
      <c r="D3370" s="1" t="s">
        <v>12984</v>
      </c>
      <c r="E3370" s="7">
        <v>57.95</v>
      </c>
      <c r="F3370" s="7">
        <f t="shared" si="52"/>
        <v>3966.098</v>
      </c>
    </row>
    <row r="3371" spans="1:6" ht="15" customHeight="1" x14ac:dyDescent="0.25">
      <c r="A3371" s="1" t="s">
        <v>1210</v>
      </c>
      <c r="B3371" s="3" t="s">
        <v>19330</v>
      </c>
      <c r="C3371" s="1" t="s">
        <v>14922</v>
      </c>
      <c r="D3371" s="1" t="s">
        <v>14923</v>
      </c>
      <c r="E3371" s="7">
        <v>83.23</v>
      </c>
      <c r="F3371" s="7">
        <f t="shared" si="52"/>
        <v>5696.2611999999999</v>
      </c>
    </row>
    <row r="3372" spans="1:6" ht="15" customHeight="1" x14ac:dyDescent="0.25">
      <c r="A3372" s="1" t="s">
        <v>1210</v>
      </c>
      <c r="B3372" s="3" t="s">
        <v>19330</v>
      </c>
      <c r="C3372" s="1" t="s">
        <v>16336</v>
      </c>
      <c r="D3372" s="1" t="s">
        <v>16337</v>
      </c>
      <c r="E3372" s="7">
        <v>110.09</v>
      </c>
      <c r="F3372" s="7">
        <f t="shared" si="52"/>
        <v>7534.5595999999996</v>
      </c>
    </row>
    <row r="3373" spans="1:6" ht="15" customHeight="1" x14ac:dyDescent="0.25">
      <c r="A3373" s="1" t="s">
        <v>1210</v>
      </c>
      <c r="B3373" s="3" t="s">
        <v>19330</v>
      </c>
      <c r="C3373" s="1" t="s">
        <v>18217</v>
      </c>
      <c r="D3373" s="1" t="s">
        <v>18218</v>
      </c>
      <c r="E3373" s="7">
        <v>277.18</v>
      </c>
      <c r="F3373" s="7">
        <f t="shared" si="52"/>
        <v>18970.199199999999</v>
      </c>
    </row>
    <row r="3374" spans="1:6" ht="15" customHeight="1" x14ac:dyDescent="0.25">
      <c r="A3374" s="1" t="s">
        <v>1210</v>
      </c>
      <c r="B3374" s="3" t="s">
        <v>19330</v>
      </c>
      <c r="C3374" s="1" t="s">
        <v>18493</v>
      </c>
      <c r="D3374" s="1" t="s">
        <v>18494</v>
      </c>
      <c r="E3374" s="7">
        <v>368.68</v>
      </c>
      <c r="F3374" s="7">
        <f t="shared" si="52"/>
        <v>25232.459200000001</v>
      </c>
    </row>
    <row r="3375" spans="1:6" ht="15" customHeight="1" x14ac:dyDescent="0.25">
      <c r="A3375" s="1" t="s">
        <v>1210</v>
      </c>
      <c r="B3375" s="3" t="s">
        <v>19330</v>
      </c>
      <c r="C3375" s="1" t="s">
        <v>18903</v>
      </c>
      <c r="D3375" s="1" t="s">
        <v>18904</v>
      </c>
      <c r="E3375" s="7">
        <v>690.98</v>
      </c>
      <c r="F3375" s="7">
        <f t="shared" si="52"/>
        <v>47290.671199999997</v>
      </c>
    </row>
    <row r="3376" spans="1:6" ht="15" customHeight="1" x14ac:dyDescent="0.25">
      <c r="A3376" s="1" t="s">
        <v>1210</v>
      </c>
      <c r="B3376" s="3" t="s">
        <v>19330</v>
      </c>
      <c r="C3376" s="1" t="s">
        <v>18905</v>
      </c>
      <c r="D3376" s="1" t="s">
        <v>18906</v>
      </c>
      <c r="E3376" s="7">
        <v>691.86</v>
      </c>
      <c r="F3376" s="7">
        <f t="shared" si="52"/>
        <v>47350.898399999998</v>
      </c>
    </row>
    <row r="3377" spans="1:6" ht="15" customHeight="1" x14ac:dyDescent="0.25">
      <c r="A3377" s="1" t="s">
        <v>1210</v>
      </c>
      <c r="B3377" s="3" t="s">
        <v>19330</v>
      </c>
      <c r="C3377" s="1" t="s">
        <v>18907</v>
      </c>
      <c r="D3377" s="1" t="s">
        <v>18908</v>
      </c>
      <c r="E3377" s="7">
        <v>691.86</v>
      </c>
      <c r="F3377" s="7">
        <f t="shared" si="52"/>
        <v>47350.898399999998</v>
      </c>
    </row>
    <row r="3378" spans="1:6" ht="15" customHeight="1" x14ac:dyDescent="0.25">
      <c r="A3378" s="1" t="s">
        <v>1210</v>
      </c>
      <c r="B3378" s="3" t="s">
        <v>19330</v>
      </c>
      <c r="C3378" s="1" t="s">
        <v>18909</v>
      </c>
      <c r="D3378" s="1" t="s">
        <v>18910</v>
      </c>
      <c r="E3378" s="7">
        <v>691.86</v>
      </c>
      <c r="F3378" s="7">
        <f t="shared" si="52"/>
        <v>47350.898399999998</v>
      </c>
    </row>
    <row r="3379" spans="1:6" ht="15" customHeight="1" x14ac:dyDescent="0.25">
      <c r="A3379" s="1" t="s">
        <v>1210</v>
      </c>
      <c r="B3379" s="3" t="s">
        <v>19330</v>
      </c>
      <c r="C3379" s="1" t="s">
        <v>18911</v>
      </c>
      <c r="D3379" s="1" t="s">
        <v>18912</v>
      </c>
      <c r="E3379" s="7">
        <v>691.86</v>
      </c>
      <c r="F3379" s="7">
        <f t="shared" si="52"/>
        <v>47350.898399999998</v>
      </c>
    </row>
    <row r="3380" spans="1:6" ht="15" customHeight="1" x14ac:dyDescent="0.25">
      <c r="A3380" s="1" t="s">
        <v>1210</v>
      </c>
      <c r="B3380" s="3" t="s">
        <v>19330</v>
      </c>
      <c r="C3380" s="1" t="s">
        <v>18913</v>
      </c>
      <c r="D3380" s="1" t="s">
        <v>18914</v>
      </c>
      <c r="E3380" s="7">
        <v>691.86</v>
      </c>
      <c r="F3380" s="7">
        <f t="shared" si="52"/>
        <v>47350.898399999998</v>
      </c>
    </row>
    <row r="3381" spans="1:6" ht="15" customHeight="1" x14ac:dyDescent="0.25">
      <c r="A3381" s="1" t="s">
        <v>1210</v>
      </c>
      <c r="B3381" s="3" t="s">
        <v>19330</v>
      </c>
      <c r="C3381" s="1" t="s">
        <v>19027</v>
      </c>
      <c r="D3381" s="1" t="s">
        <v>19028</v>
      </c>
      <c r="E3381" s="7">
        <v>880.54</v>
      </c>
      <c r="F3381" s="7">
        <f t="shared" si="52"/>
        <v>60264.157599999999</v>
      </c>
    </row>
    <row r="3382" spans="1:6" ht="15" customHeight="1" x14ac:dyDescent="0.25">
      <c r="A3382" s="1" t="s">
        <v>1210</v>
      </c>
      <c r="B3382" s="3" t="s">
        <v>19330</v>
      </c>
      <c r="C3382" s="1" t="s">
        <v>19029</v>
      </c>
      <c r="D3382" s="1" t="s">
        <v>19030</v>
      </c>
      <c r="E3382" s="7">
        <v>880.54</v>
      </c>
      <c r="F3382" s="7">
        <f t="shared" si="52"/>
        <v>60264.157599999999</v>
      </c>
    </row>
    <row r="3383" spans="1:6" ht="15" customHeight="1" x14ac:dyDescent="0.25">
      <c r="A3383" s="1" t="s">
        <v>1210</v>
      </c>
      <c r="B3383" s="3" t="s">
        <v>19330</v>
      </c>
      <c r="C3383" s="1" t="s">
        <v>19031</v>
      </c>
      <c r="D3383" s="1" t="s">
        <v>19032</v>
      </c>
      <c r="E3383" s="7">
        <v>880.54</v>
      </c>
      <c r="F3383" s="7">
        <f t="shared" si="52"/>
        <v>60264.157599999999</v>
      </c>
    </row>
    <row r="3384" spans="1:6" ht="15" customHeight="1" x14ac:dyDescent="0.25">
      <c r="A3384" s="1" t="s">
        <v>1210</v>
      </c>
      <c r="B3384" s="3" t="s">
        <v>19330</v>
      </c>
      <c r="C3384" s="1" t="s">
        <v>19033</v>
      </c>
      <c r="D3384" s="1" t="s">
        <v>19034</v>
      </c>
      <c r="E3384" s="7">
        <v>880.54</v>
      </c>
      <c r="F3384" s="7">
        <f t="shared" si="52"/>
        <v>60264.157599999999</v>
      </c>
    </row>
    <row r="3385" spans="1:6" ht="15" customHeight="1" x14ac:dyDescent="0.25">
      <c r="A3385" s="1" t="s">
        <v>1210</v>
      </c>
      <c r="B3385" s="3" t="s">
        <v>19330</v>
      </c>
      <c r="C3385" s="1" t="s">
        <v>19035</v>
      </c>
      <c r="D3385" s="1" t="s">
        <v>19036</v>
      </c>
      <c r="E3385" s="7">
        <v>880.54</v>
      </c>
      <c r="F3385" s="7">
        <f t="shared" si="52"/>
        <v>60264.157599999999</v>
      </c>
    </row>
    <row r="3386" spans="1:6" ht="15" customHeight="1" x14ac:dyDescent="0.25">
      <c r="A3386" s="1" t="s">
        <v>1210</v>
      </c>
      <c r="B3386" s="3" t="s">
        <v>19330</v>
      </c>
      <c r="C3386" s="1" t="s">
        <v>19037</v>
      </c>
      <c r="D3386" s="1" t="s">
        <v>19038</v>
      </c>
      <c r="E3386" s="7">
        <v>880.54</v>
      </c>
      <c r="F3386" s="7">
        <f t="shared" si="52"/>
        <v>60264.157599999999</v>
      </c>
    </row>
    <row r="3387" spans="1:6" ht="15" customHeight="1" x14ac:dyDescent="0.25">
      <c r="A3387" s="1" t="s">
        <v>1210</v>
      </c>
      <c r="B3387" s="3" t="s">
        <v>19330</v>
      </c>
      <c r="C3387" s="1" t="s">
        <v>18981</v>
      </c>
      <c r="D3387" s="1" t="s">
        <v>18982</v>
      </c>
      <c r="E3387" s="7">
        <v>786.23</v>
      </c>
      <c r="F3387" s="7">
        <f t="shared" si="52"/>
        <v>53809.581200000001</v>
      </c>
    </row>
    <row r="3388" spans="1:6" ht="15" customHeight="1" x14ac:dyDescent="0.25">
      <c r="A3388" s="1" t="s">
        <v>1210</v>
      </c>
      <c r="B3388" s="3" t="s">
        <v>19330</v>
      </c>
      <c r="C3388" s="1" t="s">
        <v>18983</v>
      </c>
      <c r="D3388" s="1" t="s">
        <v>18984</v>
      </c>
      <c r="E3388" s="7">
        <v>786.23</v>
      </c>
      <c r="F3388" s="7">
        <f t="shared" si="52"/>
        <v>53809.581200000001</v>
      </c>
    </row>
    <row r="3389" spans="1:6" ht="15" customHeight="1" x14ac:dyDescent="0.25">
      <c r="A3389" s="1" t="s">
        <v>1210</v>
      </c>
      <c r="B3389" s="3" t="s">
        <v>19330</v>
      </c>
      <c r="C3389" s="1" t="s">
        <v>19071</v>
      </c>
      <c r="D3389" s="1" t="s">
        <v>19072</v>
      </c>
      <c r="E3389" s="7">
        <v>1044.76</v>
      </c>
      <c r="F3389" s="7">
        <f t="shared" si="52"/>
        <v>71503.374400000001</v>
      </c>
    </row>
    <row r="3390" spans="1:6" ht="15" customHeight="1" x14ac:dyDescent="0.25">
      <c r="A3390" s="1" t="s">
        <v>1210</v>
      </c>
      <c r="B3390" s="3" t="s">
        <v>19330</v>
      </c>
      <c r="C3390" s="1" t="s">
        <v>19073</v>
      </c>
      <c r="D3390" s="1" t="s">
        <v>19074</v>
      </c>
      <c r="E3390" s="7">
        <v>1044.76</v>
      </c>
      <c r="F3390" s="7">
        <f t="shared" si="52"/>
        <v>71503.374400000001</v>
      </c>
    </row>
    <row r="3391" spans="1:6" ht="15" customHeight="1" x14ac:dyDescent="0.25">
      <c r="A3391" s="1" t="s">
        <v>1210</v>
      </c>
      <c r="B3391" s="3" t="s">
        <v>19330</v>
      </c>
      <c r="C3391" s="1" t="s">
        <v>17349</v>
      </c>
      <c r="D3391" s="1" t="s">
        <v>17350</v>
      </c>
      <c r="E3391" s="7">
        <v>152.37</v>
      </c>
      <c r="F3391" s="7">
        <f t="shared" si="52"/>
        <v>10428.202799999999</v>
      </c>
    </row>
    <row r="3392" spans="1:6" ht="15" customHeight="1" x14ac:dyDescent="0.25">
      <c r="A3392" s="1" t="s">
        <v>1210</v>
      </c>
      <c r="B3392" s="3" t="s">
        <v>19330</v>
      </c>
      <c r="C3392" s="1" t="s">
        <v>17599</v>
      </c>
      <c r="D3392" s="1" t="s">
        <v>17600</v>
      </c>
      <c r="E3392" s="7">
        <v>167.52</v>
      </c>
      <c r="F3392" s="7">
        <f t="shared" si="52"/>
        <v>11465.068800000001</v>
      </c>
    </row>
    <row r="3393" spans="1:6" ht="15" customHeight="1" x14ac:dyDescent="0.25">
      <c r="A3393" s="1" t="s">
        <v>1210</v>
      </c>
      <c r="B3393" s="3" t="s">
        <v>19330</v>
      </c>
      <c r="C3393" s="1" t="s">
        <v>18027</v>
      </c>
      <c r="D3393" s="1" t="s">
        <v>18028</v>
      </c>
      <c r="E3393" s="7">
        <v>225.61</v>
      </c>
      <c r="F3393" s="7">
        <f t="shared" si="52"/>
        <v>15440.7484</v>
      </c>
    </row>
    <row r="3394" spans="1:6" ht="15" customHeight="1" x14ac:dyDescent="0.25">
      <c r="A3394" s="1" t="s">
        <v>1210</v>
      </c>
      <c r="B3394" s="3" t="s">
        <v>19330</v>
      </c>
      <c r="C3394" s="1" t="s">
        <v>18105</v>
      </c>
      <c r="D3394" s="1" t="s">
        <v>18106</v>
      </c>
      <c r="E3394" s="7">
        <v>248.34</v>
      </c>
      <c r="F3394" s="7">
        <f t="shared" si="52"/>
        <v>16996.389599999999</v>
      </c>
    </row>
    <row r="3395" spans="1:6" ht="15" customHeight="1" x14ac:dyDescent="0.25">
      <c r="A3395" s="1" t="s">
        <v>1210</v>
      </c>
      <c r="B3395" s="3" t="s">
        <v>19330</v>
      </c>
      <c r="C3395" s="1" t="s">
        <v>18103</v>
      </c>
      <c r="D3395" s="1" t="s">
        <v>18104</v>
      </c>
      <c r="E3395" s="7">
        <v>248.34</v>
      </c>
      <c r="F3395" s="7">
        <f t="shared" si="52"/>
        <v>16996.389599999999</v>
      </c>
    </row>
    <row r="3396" spans="1:6" ht="15" customHeight="1" x14ac:dyDescent="0.25">
      <c r="A3396" s="1" t="s">
        <v>1210</v>
      </c>
      <c r="B3396" s="3" t="s">
        <v>19330</v>
      </c>
      <c r="C3396" s="1" t="s">
        <v>18321</v>
      </c>
      <c r="D3396" s="1" t="s">
        <v>18322</v>
      </c>
      <c r="E3396" s="7">
        <v>300.55</v>
      </c>
      <c r="F3396" s="7">
        <f t="shared" si="52"/>
        <v>20569.642</v>
      </c>
    </row>
    <row r="3397" spans="1:6" ht="15" customHeight="1" x14ac:dyDescent="0.25">
      <c r="A3397" s="1" t="s">
        <v>1210</v>
      </c>
      <c r="B3397" s="3" t="s">
        <v>19330</v>
      </c>
      <c r="C3397" s="1" t="s">
        <v>18391</v>
      </c>
      <c r="D3397" s="1" t="s">
        <v>18392</v>
      </c>
      <c r="E3397" s="7">
        <v>330.85</v>
      </c>
      <c r="F3397" s="7">
        <f t="shared" si="52"/>
        <v>22643.374</v>
      </c>
    </row>
    <row r="3398" spans="1:6" ht="15" customHeight="1" x14ac:dyDescent="0.25">
      <c r="A3398" s="1" t="s">
        <v>1210</v>
      </c>
      <c r="B3398" s="3" t="s">
        <v>19330</v>
      </c>
      <c r="C3398" s="1" t="s">
        <v>14874</v>
      </c>
      <c r="D3398" s="1" t="s">
        <v>14875</v>
      </c>
      <c r="E3398" s="7">
        <v>82.51</v>
      </c>
      <c r="F3398" s="7">
        <f t="shared" si="52"/>
        <v>5646.9844000000003</v>
      </c>
    </row>
    <row r="3399" spans="1:6" ht="15" customHeight="1" x14ac:dyDescent="0.25">
      <c r="A3399" s="1" t="s">
        <v>1210</v>
      </c>
      <c r="B3399" s="3" t="s">
        <v>19330</v>
      </c>
      <c r="C3399" s="1" t="s">
        <v>15210</v>
      </c>
      <c r="D3399" s="1" t="s">
        <v>15211</v>
      </c>
      <c r="E3399" s="7">
        <v>85.87</v>
      </c>
      <c r="F3399" s="7">
        <f t="shared" si="52"/>
        <v>5876.9427999999998</v>
      </c>
    </row>
    <row r="3400" spans="1:6" ht="15" customHeight="1" x14ac:dyDescent="0.25">
      <c r="A3400" s="1" t="s">
        <v>1210</v>
      </c>
      <c r="B3400" s="3" t="s">
        <v>19330</v>
      </c>
      <c r="C3400" s="1" t="s">
        <v>15382</v>
      </c>
      <c r="D3400" s="1" t="s">
        <v>15383</v>
      </c>
      <c r="E3400" s="7">
        <v>90.09</v>
      </c>
      <c r="F3400" s="7">
        <f t="shared" si="52"/>
        <v>6165.7596000000003</v>
      </c>
    </row>
    <row r="3401" spans="1:6" ht="15" customHeight="1" x14ac:dyDescent="0.25">
      <c r="A3401" s="1" t="s">
        <v>1210</v>
      </c>
      <c r="B3401" s="3" t="s">
        <v>19330</v>
      </c>
      <c r="C3401" s="1" t="s">
        <v>16364</v>
      </c>
      <c r="D3401" s="1" t="s">
        <v>16365</v>
      </c>
      <c r="E3401" s="7">
        <v>111.13</v>
      </c>
      <c r="F3401" s="7">
        <f t="shared" ref="F3401:F3464" si="53">E3401*$F$4</f>
        <v>7605.7371999999996</v>
      </c>
    </row>
    <row r="3402" spans="1:6" ht="15" customHeight="1" x14ac:dyDescent="0.25">
      <c r="A3402" s="1" t="s">
        <v>1210</v>
      </c>
      <c r="B3402" s="3" t="s">
        <v>19330</v>
      </c>
      <c r="C3402" s="1" t="s">
        <v>16668</v>
      </c>
      <c r="D3402" s="1" t="s">
        <v>16669</v>
      </c>
      <c r="E3402" s="7">
        <v>122.29</v>
      </c>
      <c r="F3402" s="7">
        <f t="shared" si="53"/>
        <v>8369.5275999999994</v>
      </c>
    </row>
    <row r="3403" spans="1:6" ht="15" customHeight="1" x14ac:dyDescent="0.25">
      <c r="A3403" s="1" t="s">
        <v>1210</v>
      </c>
      <c r="B3403" s="3" t="s">
        <v>19330</v>
      </c>
      <c r="C3403" s="1" t="s">
        <v>18425</v>
      </c>
      <c r="D3403" s="1" t="s">
        <v>18426</v>
      </c>
      <c r="E3403" s="7">
        <v>338.43</v>
      </c>
      <c r="F3403" s="7">
        <f t="shared" si="53"/>
        <v>23162.1492</v>
      </c>
    </row>
    <row r="3404" spans="1:6" ht="15" customHeight="1" x14ac:dyDescent="0.25">
      <c r="A3404" s="1" t="s">
        <v>1210</v>
      </c>
      <c r="B3404" s="3" t="s">
        <v>19330</v>
      </c>
      <c r="C3404" s="1" t="s">
        <v>18533</v>
      </c>
      <c r="D3404" s="1" t="s">
        <v>18534</v>
      </c>
      <c r="E3404" s="7">
        <v>387.25</v>
      </c>
      <c r="F3404" s="7">
        <f t="shared" si="53"/>
        <v>26503.39</v>
      </c>
    </row>
    <row r="3405" spans="1:6" ht="15" customHeight="1" x14ac:dyDescent="0.25">
      <c r="A3405" s="1" t="s">
        <v>1210</v>
      </c>
      <c r="B3405" s="3" t="s">
        <v>19330</v>
      </c>
      <c r="C3405" s="1" t="s">
        <v>13773</v>
      </c>
      <c r="D3405" s="1" t="s">
        <v>13774</v>
      </c>
      <c r="E3405" s="7">
        <v>67.39</v>
      </c>
      <c r="F3405" s="7">
        <f t="shared" si="53"/>
        <v>4612.1715999999997</v>
      </c>
    </row>
    <row r="3406" spans="1:6" ht="15" customHeight="1" x14ac:dyDescent="0.25">
      <c r="A3406" s="1" t="s">
        <v>1210</v>
      </c>
      <c r="B3406" s="3" t="s">
        <v>19330</v>
      </c>
      <c r="C3406" s="1" t="s">
        <v>13775</v>
      </c>
      <c r="D3406" s="1" t="s">
        <v>13776</v>
      </c>
      <c r="E3406" s="7">
        <v>67.39</v>
      </c>
      <c r="F3406" s="7">
        <f t="shared" si="53"/>
        <v>4612.1715999999997</v>
      </c>
    </row>
    <row r="3407" spans="1:6" ht="15" customHeight="1" x14ac:dyDescent="0.25">
      <c r="A3407" s="1" t="s">
        <v>1210</v>
      </c>
      <c r="B3407" s="3" t="s">
        <v>19330</v>
      </c>
      <c r="C3407" s="1" t="s">
        <v>13777</v>
      </c>
      <c r="D3407" s="1" t="s">
        <v>13778</v>
      </c>
      <c r="E3407" s="7">
        <v>67.39</v>
      </c>
      <c r="F3407" s="7">
        <f t="shared" si="53"/>
        <v>4612.1715999999997</v>
      </c>
    </row>
    <row r="3408" spans="1:6" ht="15" customHeight="1" x14ac:dyDescent="0.25">
      <c r="A3408" s="1" t="s">
        <v>1210</v>
      </c>
      <c r="B3408" s="3" t="s">
        <v>19330</v>
      </c>
      <c r="C3408" s="1" t="s">
        <v>13779</v>
      </c>
      <c r="D3408" s="1" t="s">
        <v>13780</v>
      </c>
      <c r="E3408" s="7">
        <v>67.39</v>
      </c>
      <c r="F3408" s="7">
        <f t="shared" si="53"/>
        <v>4612.1715999999997</v>
      </c>
    </row>
    <row r="3409" spans="1:6" ht="15" customHeight="1" x14ac:dyDescent="0.25">
      <c r="A3409" s="1" t="s">
        <v>1210</v>
      </c>
      <c r="B3409" s="3" t="s">
        <v>19330</v>
      </c>
      <c r="C3409" s="1" t="s">
        <v>13781</v>
      </c>
      <c r="D3409" s="1" t="s">
        <v>13782</v>
      </c>
      <c r="E3409" s="7">
        <v>67.39</v>
      </c>
      <c r="F3409" s="7">
        <f t="shared" si="53"/>
        <v>4612.1715999999997</v>
      </c>
    </row>
    <row r="3410" spans="1:6" ht="15" customHeight="1" x14ac:dyDescent="0.25">
      <c r="A3410" s="1" t="s">
        <v>1210</v>
      </c>
      <c r="B3410" s="3" t="s">
        <v>19330</v>
      </c>
      <c r="C3410" s="1" t="s">
        <v>13783</v>
      </c>
      <c r="D3410" s="1" t="s">
        <v>13784</v>
      </c>
      <c r="E3410" s="7">
        <v>67.39</v>
      </c>
      <c r="F3410" s="7">
        <f t="shared" si="53"/>
        <v>4612.1715999999997</v>
      </c>
    </row>
    <row r="3411" spans="1:6" ht="15" customHeight="1" x14ac:dyDescent="0.25">
      <c r="A3411" s="1" t="s">
        <v>1210</v>
      </c>
      <c r="B3411" s="3" t="s">
        <v>19330</v>
      </c>
      <c r="C3411" s="1" t="s">
        <v>13785</v>
      </c>
      <c r="D3411" s="1" t="s">
        <v>13786</v>
      </c>
      <c r="E3411" s="7">
        <v>67.39</v>
      </c>
      <c r="F3411" s="7">
        <f t="shared" si="53"/>
        <v>4612.1715999999997</v>
      </c>
    </row>
    <row r="3412" spans="1:6" ht="15" customHeight="1" x14ac:dyDescent="0.25">
      <c r="A3412" s="1" t="s">
        <v>1210</v>
      </c>
      <c r="B3412" s="3" t="s">
        <v>19330</v>
      </c>
      <c r="C3412" s="1" t="s">
        <v>13787</v>
      </c>
      <c r="D3412" s="1" t="s">
        <v>13788</v>
      </c>
      <c r="E3412" s="7">
        <v>67.39</v>
      </c>
      <c r="F3412" s="7">
        <f t="shared" si="53"/>
        <v>4612.1715999999997</v>
      </c>
    </row>
    <row r="3413" spans="1:6" ht="15" customHeight="1" x14ac:dyDescent="0.25">
      <c r="A3413" s="1" t="s">
        <v>1210</v>
      </c>
      <c r="B3413" s="3" t="s">
        <v>19330</v>
      </c>
      <c r="C3413" s="1" t="s">
        <v>13789</v>
      </c>
      <c r="D3413" s="1" t="s">
        <v>13790</v>
      </c>
      <c r="E3413" s="7">
        <v>67.39</v>
      </c>
      <c r="F3413" s="7">
        <f t="shared" si="53"/>
        <v>4612.1715999999997</v>
      </c>
    </row>
    <row r="3414" spans="1:6" ht="15" customHeight="1" x14ac:dyDescent="0.25">
      <c r="A3414" s="1" t="s">
        <v>1210</v>
      </c>
      <c r="B3414" s="3" t="s">
        <v>19330</v>
      </c>
      <c r="C3414" s="1" t="s">
        <v>14239</v>
      </c>
      <c r="D3414" s="1" t="s">
        <v>14240</v>
      </c>
      <c r="E3414" s="7">
        <v>71.599999999999994</v>
      </c>
      <c r="F3414" s="7">
        <f t="shared" si="53"/>
        <v>4900.3039999999992</v>
      </c>
    </row>
    <row r="3415" spans="1:6" ht="15" customHeight="1" x14ac:dyDescent="0.25">
      <c r="A3415" s="1" t="s">
        <v>1210</v>
      </c>
      <c r="B3415" s="3" t="s">
        <v>19330</v>
      </c>
      <c r="C3415" s="1" t="s">
        <v>15748</v>
      </c>
      <c r="D3415" s="1" t="s">
        <v>15749</v>
      </c>
      <c r="E3415" s="7">
        <v>97.6</v>
      </c>
      <c r="F3415" s="7">
        <f t="shared" si="53"/>
        <v>6679.7439999999997</v>
      </c>
    </row>
    <row r="3416" spans="1:6" ht="15" customHeight="1" x14ac:dyDescent="0.25">
      <c r="A3416" s="1" t="s">
        <v>1210</v>
      </c>
      <c r="B3416" s="3" t="s">
        <v>19330</v>
      </c>
      <c r="C3416" s="1" t="s">
        <v>17511</v>
      </c>
      <c r="D3416" s="1" t="s">
        <v>17512</v>
      </c>
      <c r="E3416" s="7">
        <v>162.07</v>
      </c>
      <c r="F3416" s="7">
        <f t="shared" si="53"/>
        <v>11092.0708</v>
      </c>
    </row>
    <row r="3417" spans="1:6" ht="15" customHeight="1" x14ac:dyDescent="0.25">
      <c r="A3417" s="1" t="s">
        <v>1210</v>
      </c>
      <c r="B3417" s="3" t="s">
        <v>19330</v>
      </c>
      <c r="C3417" s="1" t="s">
        <v>17513</v>
      </c>
      <c r="D3417" s="1" t="s">
        <v>17514</v>
      </c>
      <c r="E3417" s="7">
        <v>162.07</v>
      </c>
      <c r="F3417" s="7">
        <f t="shared" si="53"/>
        <v>11092.0708</v>
      </c>
    </row>
    <row r="3418" spans="1:6" ht="15" customHeight="1" x14ac:dyDescent="0.25">
      <c r="A3418" s="1" t="s">
        <v>1210</v>
      </c>
      <c r="B3418" s="3" t="s">
        <v>19330</v>
      </c>
      <c r="C3418" s="1" t="s">
        <v>15640</v>
      </c>
      <c r="D3418" s="1" t="s">
        <v>15641</v>
      </c>
      <c r="E3418" s="7">
        <v>96.05</v>
      </c>
      <c r="F3418" s="7">
        <f t="shared" si="53"/>
        <v>6573.6619999999994</v>
      </c>
    </row>
    <row r="3419" spans="1:6" ht="15" customHeight="1" x14ac:dyDescent="0.25">
      <c r="A3419" s="1" t="s">
        <v>1210</v>
      </c>
      <c r="B3419" s="3" t="s">
        <v>19330</v>
      </c>
      <c r="C3419" s="1" t="s">
        <v>15642</v>
      </c>
      <c r="D3419" s="1" t="s">
        <v>15643</v>
      </c>
      <c r="E3419" s="7">
        <v>96.05</v>
      </c>
      <c r="F3419" s="7">
        <f t="shared" si="53"/>
        <v>6573.6619999999994</v>
      </c>
    </row>
    <row r="3420" spans="1:6" ht="15" customHeight="1" x14ac:dyDescent="0.25">
      <c r="A3420" s="1" t="s">
        <v>1210</v>
      </c>
      <c r="B3420" s="3" t="s">
        <v>19330</v>
      </c>
      <c r="C3420" s="1" t="s">
        <v>15644</v>
      </c>
      <c r="D3420" s="1" t="s">
        <v>15645</v>
      </c>
      <c r="E3420" s="7">
        <v>96.05</v>
      </c>
      <c r="F3420" s="7">
        <f t="shared" si="53"/>
        <v>6573.6619999999994</v>
      </c>
    </row>
    <row r="3421" spans="1:6" ht="15" customHeight="1" x14ac:dyDescent="0.25">
      <c r="A3421" s="1" t="s">
        <v>1210</v>
      </c>
      <c r="B3421" s="3" t="s">
        <v>19330</v>
      </c>
      <c r="C3421" s="1" t="s">
        <v>15646</v>
      </c>
      <c r="D3421" s="1" t="s">
        <v>15647</v>
      </c>
      <c r="E3421" s="7">
        <v>96.05</v>
      </c>
      <c r="F3421" s="7">
        <f t="shared" si="53"/>
        <v>6573.6619999999994</v>
      </c>
    </row>
    <row r="3422" spans="1:6" ht="15" customHeight="1" x14ac:dyDescent="0.25">
      <c r="A3422" s="1" t="s">
        <v>1210</v>
      </c>
      <c r="B3422" s="3" t="s">
        <v>19330</v>
      </c>
      <c r="C3422" s="1" t="s">
        <v>15648</v>
      </c>
      <c r="D3422" s="1" t="s">
        <v>15649</v>
      </c>
      <c r="E3422" s="7">
        <v>96.05</v>
      </c>
      <c r="F3422" s="7">
        <f t="shared" si="53"/>
        <v>6573.6619999999994</v>
      </c>
    </row>
    <row r="3423" spans="1:6" ht="15" customHeight="1" x14ac:dyDescent="0.25">
      <c r="A3423" s="1" t="s">
        <v>1210</v>
      </c>
      <c r="B3423" s="3" t="s">
        <v>19330</v>
      </c>
      <c r="C3423" s="1" t="s">
        <v>15650</v>
      </c>
      <c r="D3423" s="1" t="s">
        <v>15651</v>
      </c>
      <c r="E3423" s="7">
        <v>96.05</v>
      </c>
      <c r="F3423" s="7">
        <f t="shared" si="53"/>
        <v>6573.6619999999994</v>
      </c>
    </row>
    <row r="3424" spans="1:6" ht="15" customHeight="1" x14ac:dyDescent="0.25">
      <c r="A3424" s="1" t="s">
        <v>1210</v>
      </c>
      <c r="B3424" s="3" t="s">
        <v>19330</v>
      </c>
      <c r="C3424" s="1" t="s">
        <v>15652</v>
      </c>
      <c r="D3424" s="1" t="s">
        <v>15653</v>
      </c>
      <c r="E3424" s="7">
        <v>96.05</v>
      </c>
      <c r="F3424" s="7">
        <f t="shared" si="53"/>
        <v>6573.6619999999994</v>
      </c>
    </row>
    <row r="3425" spans="1:6" ht="15" customHeight="1" x14ac:dyDescent="0.25">
      <c r="A3425" s="1" t="s">
        <v>1210</v>
      </c>
      <c r="B3425" s="3" t="s">
        <v>19330</v>
      </c>
      <c r="C3425" s="1" t="s">
        <v>15654</v>
      </c>
      <c r="D3425" s="1" t="s">
        <v>15655</v>
      </c>
      <c r="E3425" s="7">
        <v>96.05</v>
      </c>
      <c r="F3425" s="7">
        <f t="shared" si="53"/>
        <v>6573.6619999999994</v>
      </c>
    </row>
    <row r="3426" spans="1:6" ht="15" customHeight="1" x14ac:dyDescent="0.25">
      <c r="A3426" s="1" t="s">
        <v>1210</v>
      </c>
      <c r="B3426" s="3" t="s">
        <v>19330</v>
      </c>
      <c r="C3426" s="1" t="s">
        <v>15656</v>
      </c>
      <c r="D3426" s="1" t="s">
        <v>15657</v>
      </c>
      <c r="E3426" s="7">
        <v>96.05</v>
      </c>
      <c r="F3426" s="7">
        <f t="shared" si="53"/>
        <v>6573.6619999999994</v>
      </c>
    </row>
    <row r="3427" spans="1:6" ht="15" customHeight="1" x14ac:dyDescent="0.25">
      <c r="A3427" s="1" t="s">
        <v>1210</v>
      </c>
      <c r="B3427" s="3" t="s">
        <v>19330</v>
      </c>
      <c r="C3427" s="1" t="s">
        <v>15658</v>
      </c>
      <c r="D3427" s="1" t="s">
        <v>15659</v>
      </c>
      <c r="E3427" s="7">
        <v>96.05</v>
      </c>
      <c r="F3427" s="7">
        <f t="shared" si="53"/>
        <v>6573.6619999999994</v>
      </c>
    </row>
    <row r="3428" spans="1:6" ht="15" customHeight="1" x14ac:dyDescent="0.25">
      <c r="A3428" s="1" t="s">
        <v>1210</v>
      </c>
      <c r="B3428" s="3" t="s">
        <v>19330</v>
      </c>
      <c r="C3428" s="1" t="s">
        <v>16864</v>
      </c>
      <c r="D3428" s="1" t="s">
        <v>16865</v>
      </c>
      <c r="E3428" s="7">
        <v>130.85</v>
      </c>
      <c r="F3428" s="7">
        <f t="shared" si="53"/>
        <v>8955.3739999999998</v>
      </c>
    </row>
    <row r="3429" spans="1:6" ht="15" customHeight="1" x14ac:dyDescent="0.25">
      <c r="A3429" s="1" t="s">
        <v>1210</v>
      </c>
      <c r="B3429" s="3" t="s">
        <v>19330</v>
      </c>
      <c r="C3429" s="1" t="s">
        <v>17939</v>
      </c>
      <c r="D3429" s="1" t="s">
        <v>17940</v>
      </c>
      <c r="E3429" s="7">
        <v>210.4</v>
      </c>
      <c r="F3429" s="7">
        <f t="shared" si="53"/>
        <v>14399.776</v>
      </c>
    </row>
    <row r="3430" spans="1:6" ht="15" customHeight="1" x14ac:dyDescent="0.25">
      <c r="A3430" s="1" t="s">
        <v>1210</v>
      </c>
      <c r="B3430" s="3" t="s">
        <v>19330</v>
      </c>
      <c r="C3430" s="1" t="s">
        <v>17941</v>
      </c>
      <c r="D3430" s="1" t="s">
        <v>17942</v>
      </c>
      <c r="E3430" s="7">
        <v>210.4</v>
      </c>
      <c r="F3430" s="7">
        <f t="shared" si="53"/>
        <v>14399.776</v>
      </c>
    </row>
    <row r="3431" spans="1:6" ht="15" customHeight="1" x14ac:dyDescent="0.25">
      <c r="A3431" s="1" t="s">
        <v>1210</v>
      </c>
      <c r="B3431" s="3" t="s">
        <v>19330</v>
      </c>
      <c r="C3431" s="1" t="s">
        <v>14443</v>
      </c>
      <c r="D3431" s="1" t="s">
        <v>14444</v>
      </c>
      <c r="E3431" s="7">
        <v>75.150000000000006</v>
      </c>
      <c r="F3431" s="7">
        <f t="shared" si="53"/>
        <v>5143.2660000000005</v>
      </c>
    </row>
    <row r="3432" spans="1:6" ht="15" customHeight="1" x14ac:dyDescent="0.25">
      <c r="A3432" s="1" t="s">
        <v>1210</v>
      </c>
      <c r="B3432" s="3" t="s">
        <v>19330</v>
      </c>
      <c r="C3432" s="1" t="s">
        <v>14445</v>
      </c>
      <c r="D3432" s="1" t="s">
        <v>14446</v>
      </c>
      <c r="E3432" s="7">
        <v>75.150000000000006</v>
      </c>
      <c r="F3432" s="7">
        <f t="shared" si="53"/>
        <v>5143.2660000000005</v>
      </c>
    </row>
    <row r="3433" spans="1:6" ht="15" customHeight="1" x14ac:dyDescent="0.25">
      <c r="A3433" s="1" t="s">
        <v>1210</v>
      </c>
      <c r="B3433" s="3" t="s">
        <v>19330</v>
      </c>
      <c r="C3433" s="1" t="s">
        <v>14309</v>
      </c>
      <c r="D3433" s="1" t="s">
        <v>14310</v>
      </c>
      <c r="E3433" s="7">
        <v>73</v>
      </c>
      <c r="F3433" s="7">
        <f t="shared" si="53"/>
        <v>4996.12</v>
      </c>
    </row>
    <row r="3434" spans="1:6" ht="15" customHeight="1" x14ac:dyDescent="0.25">
      <c r="A3434" s="1" t="s">
        <v>1210</v>
      </c>
      <c r="B3434" s="3" t="s">
        <v>19330</v>
      </c>
      <c r="C3434" s="1" t="s">
        <v>14447</v>
      </c>
      <c r="D3434" s="1" t="s">
        <v>14448</v>
      </c>
      <c r="E3434" s="7">
        <v>75.150000000000006</v>
      </c>
      <c r="F3434" s="7">
        <f t="shared" si="53"/>
        <v>5143.2660000000005</v>
      </c>
    </row>
    <row r="3435" spans="1:6" ht="15" customHeight="1" x14ac:dyDescent="0.25">
      <c r="A3435" s="1" t="s">
        <v>1210</v>
      </c>
      <c r="B3435" s="3" t="s">
        <v>19330</v>
      </c>
      <c r="C3435" s="1" t="s">
        <v>14449</v>
      </c>
      <c r="D3435" s="1" t="s">
        <v>14450</v>
      </c>
      <c r="E3435" s="7">
        <v>75.150000000000006</v>
      </c>
      <c r="F3435" s="7">
        <f t="shared" si="53"/>
        <v>5143.2660000000005</v>
      </c>
    </row>
    <row r="3436" spans="1:6" ht="15" customHeight="1" x14ac:dyDescent="0.25">
      <c r="A3436" s="1" t="s">
        <v>1210</v>
      </c>
      <c r="B3436" s="3" t="s">
        <v>19330</v>
      </c>
      <c r="C3436" s="1" t="s">
        <v>14451</v>
      </c>
      <c r="D3436" s="1" t="s">
        <v>14452</v>
      </c>
      <c r="E3436" s="7">
        <v>75.150000000000006</v>
      </c>
      <c r="F3436" s="7">
        <f t="shared" si="53"/>
        <v>5143.2660000000005</v>
      </c>
    </row>
    <row r="3437" spans="1:6" ht="15" customHeight="1" x14ac:dyDescent="0.25">
      <c r="A3437" s="1" t="s">
        <v>1210</v>
      </c>
      <c r="B3437" s="3" t="s">
        <v>19330</v>
      </c>
      <c r="C3437" s="1" t="s">
        <v>14453</v>
      </c>
      <c r="D3437" s="1" t="s">
        <v>14454</v>
      </c>
      <c r="E3437" s="7">
        <v>75.150000000000006</v>
      </c>
      <c r="F3437" s="7">
        <f t="shared" si="53"/>
        <v>5143.2660000000005</v>
      </c>
    </row>
    <row r="3438" spans="1:6" ht="15" customHeight="1" x14ac:dyDescent="0.25">
      <c r="A3438" s="1" t="s">
        <v>1210</v>
      </c>
      <c r="B3438" s="3" t="s">
        <v>19330</v>
      </c>
      <c r="C3438" s="1" t="s">
        <v>14455</v>
      </c>
      <c r="D3438" s="1" t="s">
        <v>14456</v>
      </c>
      <c r="E3438" s="7">
        <v>75.150000000000006</v>
      </c>
      <c r="F3438" s="7">
        <f t="shared" si="53"/>
        <v>5143.2660000000005</v>
      </c>
    </row>
    <row r="3439" spans="1:6" ht="15" customHeight="1" x14ac:dyDescent="0.25">
      <c r="A3439" s="1" t="s">
        <v>1210</v>
      </c>
      <c r="B3439" s="3" t="s">
        <v>19330</v>
      </c>
      <c r="C3439" s="1" t="s">
        <v>14457</v>
      </c>
      <c r="D3439" s="1" t="s">
        <v>14458</v>
      </c>
      <c r="E3439" s="7">
        <v>75.150000000000006</v>
      </c>
      <c r="F3439" s="7">
        <f t="shared" si="53"/>
        <v>5143.2660000000005</v>
      </c>
    </row>
    <row r="3440" spans="1:6" ht="15" customHeight="1" x14ac:dyDescent="0.25">
      <c r="A3440" s="1" t="s">
        <v>1210</v>
      </c>
      <c r="B3440" s="3" t="s">
        <v>19330</v>
      </c>
      <c r="C3440" s="1" t="s">
        <v>14459</v>
      </c>
      <c r="D3440" s="1" t="s">
        <v>14460</v>
      </c>
      <c r="E3440" s="7">
        <v>75.150000000000006</v>
      </c>
      <c r="F3440" s="7">
        <f t="shared" si="53"/>
        <v>5143.2660000000005</v>
      </c>
    </row>
    <row r="3441" spans="1:6" ht="15" customHeight="1" x14ac:dyDescent="0.25">
      <c r="A3441" s="1" t="s">
        <v>1210</v>
      </c>
      <c r="B3441" s="3" t="s">
        <v>19330</v>
      </c>
      <c r="C3441" s="1" t="s">
        <v>16140</v>
      </c>
      <c r="D3441" s="1" t="s">
        <v>16141</v>
      </c>
      <c r="E3441" s="7">
        <v>105</v>
      </c>
      <c r="F3441" s="7">
        <f t="shared" si="53"/>
        <v>7186.2</v>
      </c>
    </row>
    <row r="3442" spans="1:6" ht="15" customHeight="1" x14ac:dyDescent="0.25">
      <c r="A3442" s="1" t="s">
        <v>1210</v>
      </c>
      <c r="B3442" s="3" t="s">
        <v>19330</v>
      </c>
      <c r="C3442" s="1" t="s">
        <v>17703</v>
      </c>
      <c r="D3442" s="1" t="s">
        <v>17704</v>
      </c>
      <c r="E3442" s="7">
        <v>178</v>
      </c>
      <c r="F3442" s="7">
        <f t="shared" si="53"/>
        <v>12182.32</v>
      </c>
    </row>
    <row r="3443" spans="1:6" ht="15" customHeight="1" x14ac:dyDescent="0.25">
      <c r="A3443" s="1" t="s">
        <v>1210</v>
      </c>
      <c r="B3443" s="3" t="s">
        <v>19330</v>
      </c>
      <c r="C3443" s="1" t="s">
        <v>17705</v>
      </c>
      <c r="D3443" s="1" t="s">
        <v>17706</v>
      </c>
      <c r="E3443" s="7">
        <v>178</v>
      </c>
      <c r="F3443" s="7">
        <f t="shared" si="53"/>
        <v>12182.32</v>
      </c>
    </row>
    <row r="3444" spans="1:6" ht="15" customHeight="1" x14ac:dyDescent="0.25">
      <c r="A3444" s="1" t="s">
        <v>1210</v>
      </c>
      <c r="B3444" s="3" t="s">
        <v>19330</v>
      </c>
      <c r="C3444" s="1" t="s">
        <v>15840</v>
      </c>
      <c r="D3444" s="1" t="s">
        <v>15841</v>
      </c>
      <c r="E3444" s="7">
        <v>100.5</v>
      </c>
      <c r="F3444" s="7">
        <f t="shared" si="53"/>
        <v>6878.2199999999993</v>
      </c>
    </row>
    <row r="3445" spans="1:6" ht="15" customHeight="1" x14ac:dyDescent="0.25">
      <c r="A3445" s="1" t="s">
        <v>1210</v>
      </c>
      <c r="B3445" s="3" t="s">
        <v>19330</v>
      </c>
      <c r="C3445" s="1" t="s">
        <v>15842</v>
      </c>
      <c r="D3445" s="1" t="s">
        <v>15843</v>
      </c>
      <c r="E3445" s="7">
        <v>100.5</v>
      </c>
      <c r="F3445" s="7">
        <f t="shared" si="53"/>
        <v>6878.2199999999993</v>
      </c>
    </row>
    <row r="3446" spans="1:6" ht="15" customHeight="1" x14ac:dyDescent="0.25">
      <c r="A3446" s="1" t="s">
        <v>1210</v>
      </c>
      <c r="B3446" s="3" t="s">
        <v>19330</v>
      </c>
      <c r="C3446" s="1" t="s">
        <v>15844</v>
      </c>
      <c r="D3446" s="1" t="s">
        <v>15845</v>
      </c>
      <c r="E3446" s="7">
        <v>100.5</v>
      </c>
      <c r="F3446" s="7">
        <f t="shared" si="53"/>
        <v>6878.2199999999993</v>
      </c>
    </row>
    <row r="3447" spans="1:6" ht="15" customHeight="1" x14ac:dyDescent="0.25">
      <c r="A3447" s="1" t="s">
        <v>1210</v>
      </c>
      <c r="B3447" s="3" t="s">
        <v>19330</v>
      </c>
      <c r="C3447" s="1" t="s">
        <v>15846</v>
      </c>
      <c r="D3447" s="1" t="s">
        <v>15847</v>
      </c>
      <c r="E3447" s="7">
        <v>100.5</v>
      </c>
      <c r="F3447" s="7">
        <f t="shared" si="53"/>
        <v>6878.2199999999993</v>
      </c>
    </row>
    <row r="3448" spans="1:6" ht="15" customHeight="1" x14ac:dyDescent="0.25">
      <c r="A3448" s="1" t="s">
        <v>1210</v>
      </c>
      <c r="B3448" s="3" t="s">
        <v>19330</v>
      </c>
      <c r="C3448" s="1" t="s">
        <v>15848</v>
      </c>
      <c r="D3448" s="1" t="s">
        <v>15849</v>
      </c>
      <c r="E3448" s="7">
        <v>100.5</v>
      </c>
      <c r="F3448" s="7">
        <f t="shared" si="53"/>
        <v>6878.2199999999993</v>
      </c>
    </row>
    <row r="3449" spans="1:6" ht="15" customHeight="1" x14ac:dyDescent="0.25">
      <c r="A3449" s="1" t="s">
        <v>1210</v>
      </c>
      <c r="B3449" s="3" t="s">
        <v>19330</v>
      </c>
      <c r="C3449" s="1" t="s">
        <v>15850</v>
      </c>
      <c r="D3449" s="1" t="s">
        <v>15851</v>
      </c>
      <c r="E3449" s="7">
        <v>100.5</v>
      </c>
      <c r="F3449" s="7">
        <f t="shared" si="53"/>
        <v>6878.2199999999993</v>
      </c>
    </row>
    <row r="3450" spans="1:6" ht="15" customHeight="1" x14ac:dyDescent="0.25">
      <c r="A3450" s="1" t="s">
        <v>1210</v>
      </c>
      <c r="B3450" s="3" t="s">
        <v>19330</v>
      </c>
      <c r="C3450" s="1" t="s">
        <v>15852</v>
      </c>
      <c r="D3450" s="1" t="s">
        <v>15853</v>
      </c>
      <c r="E3450" s="7">
        <v>100.5</v>
      </c>
      <c r="F3450" s="7">
        <f t="shared" si="53"/>
        <v>6878.2199999999993</v>
      </c>
    </row>
    <row r="3451" spans="1:6" ht="15" customHeight="1" x14ac:dyDescent="0.25">
      <c r="A3451" s="1" t="s">
        <v>1210</v>
      </c>
      <c r="B3451" s="3" t="s">
        <v>19330</v>
      </c>
      <c r="C3451" s="1" t="s">
        <v>15854</v>
      </c>
      <c r="D3451" s="1" t="s">
        <v>15855</v>
      </c>
      <c r="E3451" s="7">
        <v>100.5</v>
      </c>
      <c r="F3451" s="7">
        <f t="shared" si="53"/>
        <v>6878.2199999999993</v>
      </c>
    </row>
    <row r="3452" spans="1:6" ht="15" customHeight="1" x14ac:dyDescent="0.25">
      <c r="A3452" s="1" t="s">
        <v>1210</v>
      </c>
      <c r="B3452" s="3" t="s">
        <v>19330</v>
      </c>
      <c r="C3452" s="1" t="s">
        <v>15856</v>
      </c>
      <c r="D3452" s="1" t="s">
        <v>15857</v>
      </c>
      <c r="E3452" s="7">
        <v>100.5</v>
      </c>
      <c r="F3452" s="7">
        <f t="shared" si="53"/>
        <v>6878.2199999999993</v>
      </c>
    </row>
    <row r="3453" spans="1:6" ht="15" customHeight="1" x14ac:dyDescent="0.25">
      <c r="A3453" s="1" t="s">
        <v>1210</v>
      </c>
      <c r="B3453" s="3" t="s">
        <v>19330</v>
      </c>
      <c r="C3453" s="1" t="s">
        <v>15858</v>
      </c>
      <c r="D3453" s="1" t="s">
        <v>15859</v>
      </c>
      <c r="E3453" s="7">
        <v>100.5</v>
      </c>
      <c r="F3453" s="7">
        <f t="shared" si="53"/>
        <v>6878.2199999999993</v>
      </c>
    </row>
    <row r="3454" spans="1:6" ht="15" customHeight="1" x14ac:dyDescent="0.25">
      <c r="A3454" s="1" t="s">
        <v>1210</v>
      </c>
      <c r="B3454" s="3" t="s">
        <v>19330</v>
      </c>
      <c r="C3454" s="1" t="s">
        <v>17102</v>
      </c>
      <c r="D3454" s="1" t="s">
        <v>17103</v>
      </c>
      <c r="E3454" s="7">
        <v>141</v>
      </c>
      <c r="F3454" s="7">
        <f t="shared" si="53"/>
        <v>9650.0399999999991</v>
      </c>
    </row>
    <row r="3455" spans="1:6" ht="15" customHeight="1" x14ac:dyDescent="0.25">
      <c r="A3455" s="1" t="s">
        <v>1210</v>
      </c>
      <c r="B3455" s="3" t="s">
        <v>19330</v>
      </c>
      <c r="C3455" s="1" t="s">
        <v>18049</v>
      </c>
      <c r="D3455" s="1" t="s">
        <v>18050</v>
      </c>
      <c r="E3455" s="7">
        <v>231.25</v>
      </c>
      <c r="F3455" s="7">
        <f t="shared" si="53"/>
        <v>15826.75</v>
      </c>
    </row>
    <row r="3456" spans="1:6" ht="15" customHeight="1" x14ac:dyDescent="0.25">
      <c r="A3456" s="1" t="s">
        <v>1210</v>
      </c>
      <c r="B3456" s="3" t="s">
        <v>19330</v>
      </c>
      <c r="C3456" s="1" t="s">
        <v>18051</v>
      </c>
      <c r="D3456" s="1" t="s">
        <v>18052</v>
      </c>
      <c r="E3456" s="7">
        <v>231.25</v>
      </c>
      <c r="F3456" s="7">
        <f t="shared" si="53"/>
        <v>15826.75</v>
      </c>
    </row>
    <row r="3457" spans="1:6" ht="15" customHeight="1" x14ac:dyDescent="0.25">
      <c r="A3457" s="1" t="s">
        <v>1210</v>
      </c>
      <c r="B3457" s="3" t="s">
        <v>19330</v>
      </c>
      <c r="C3457" s="1" t="s">
        <v>15808</v>
      </c>
      <c r="D3457" s="1" t="s">
        <v>15809</v>
      </c>
      <c r="E3457" s="7">
        <v>100</v>
      </c>
      <c r="F3457" s="7">
        <f t="shared" si="53"/>
        <v>6844</v>
      </c>
    </row>
    <row r="3458" spans="1:6" ht="15" customHeight="1" x14ac:dyDescent="0.25">
      <c r="A3458" s="1" t="s">
        <v>1210</v>
      </c>
      <c r="B3458" s="3" t="s">
        <v>19330</v>
      </c>
      <c r="C3458" s="1" t="s">
        <v>15810</v>
      </c>
      <c r="D3458" s="1" t="s">
        <v>15811</v>
      </c>
      <c r="E3458" s="7">
        <v>100</v>
      </c>
      <c r="F3458" s="7">
        <f t="shared" si="53"/>
        <v>6844</v>
      </c>
    </row>
    <row r="3459" spans="1:6" ht="15" customHeight="1" x14ac:dyDescent="0.25">
      <c r="A3459" s="1" t="s">
        <v>1210</v>
      </c>
      <c r="B3459" s="3" t="s">
        <v>19330</v>
      </c>
      <c r="C3459" s="1" t="s">
        <v>15812</v>
      </c>
      <c r="D3459" s="1" t="s">
        <v>15813</v>
      </c>
      <c r="E3459" s="7">
        <v>100</v>
      </c>
      <c r="F3459" s="7">
        <f t="shared" si="53"/>
        <v>6844</v>
      </c>
    </row>
    <row r="3460" spans="1:6" ht="15" customHeight="1" x14ac:dyDescent="0.25">
      <c r="A3460" s="1" t="s">
        <v>1210</v>
      </c>
      <c r="B3460" s="3" t="s">
        <v>19330</v>
      </c>
      <c r="C3460" s="1" t="s">
        <v>15814</v>
      </c>
      <c r="D3460" s="1" t="s">
        <v>15815</v>
      </c>
      <c r="E3460" s="7">
        <v>100</v>
      </c>
      <c r="F3460" s="7">
        <f t="shared" si="53"/>
        <v>6844</v>
      </c>
    </row>
    <row r="3461" spans="1:6" ht="15" customHeight="1" x14ac:dyDescent="0.25">
      <c r="A3461" s="1" t="s">
        <v>1210</v>
      </c>
      <c r="B3461" s="3" t="s">
        <v>19330</v>
      </c>
      <c r="C3461" s="1" t="s">
        <v>15816</v>
      </c>
      <c r="D3461" s="1" t="s">
        <v>15817</v>
      </c>
      <c r="E3461" s="7">
        <v>100</v>
      </c>
      <c r="F3461" s="7">
        <f t="shared" si="53"/>
        <v>6844</v>
      </c>
    </row>
    <row r="3462" spans="1:6" ht="15" customHeight="1" x14ac:dyDescent="0.25">
      <c r="A3462" s="1" t="s">
        <v>1210</v>
      </c>
      <c r="B3462" s="3" t="s">
        <v>19330</v>
      </c>
      <c r="C3462" s="1" t="s">
        <v>15818</v>
      </c>
      <c r="D3462" s="1" t="s">
        <v>15819</v>
      </c>
      <c r="E3462" s="7">
        <v>100</v>
      </c>
      <c r="F3462" s="7">
        <f t="shared" si="53"/>
        <v>6844</v>
      </c>
    </row>
    <row r="3463" spans="1:6" ht="15" customHeight="1" x14ac:dyDescent="0.25">
      <c r="A3463" s="1" t="s">
        <v>1210</v>
      </c>
      <c r="B3463" s="3" t="s">
        <v>19330</v>
      </c>
      <c r="C3463" s="1" t="s">
        <v>15820</v>
      </c>
      <c r="D3463" s="1" t="s">
        <v>15821</v>
      </c>
      <c r="E3463" s="7">
        <v>100</v>
      </c>
      <c r="F3463" s="7">
        <f t="shared" si="53"/>
        <v>6844</v>
      </c>
    </row>
    <row r="3464" spans="1:6" ht="15" customHeight="1" x14ac:dyDescent="0.25">
      <c r="A3464" s="1" t="s">
        <v>1210</v>
      </c>
      <c r="B3464" s="3" t="s">
        <v>19330</v>
      </c>
      <c r="C3464" s="1" t="s">
        <v>15822</v>
      </c>
      <c r="D3464" s="1" t="s">
        <v>15823</v>
      </c>
      <c r="E3464" s="7">
        <v>100</v>
      </c>
      <c r="F3464" s="7">
        <f t="shared" si="53"/>
        <v>6844</v>
      </c>
    </row>
    <row r="3465" spans="1:6" ht="15" customHeight="1" x14ac:dyDescent="0.25">
      <c r="A3465" s="1" t="s">
        <v>1210</v>
      </c>
      <c r="B3465" s="3" t="s">
        <v>19330</v>
      </c>
      <c r="C3465" s="1" t="s">
        <v>15824</v>
      </c>
      <c r="D3465" s="1" t="s">
        <v>15825</v>
      </c>
      <c r="E3465" s="7">
        <v>100</v>
      </c>
      <c r="F3465" s="7">
        <f t="shared" ref="F3465:F3528" si="54">E3465*$F$4</f>
        <v>6844</v>
      </c>
    </row>
    <row r="3466" spans="1:6" ht="15" customHeight="1" x14ac:dyDescent="0.25">
      <c r="A3466" s="1" t="s">
        <v>1210</v>
      </c>
      <c r="B3466" s="3" t="s">
        <v>19330</v>
      </c>
      <c r="C3466" s="1" t="s">
        <v>16472</v>
      </c>
      <c r="D3466" s="1" t="s">
        <v>16473</v>
      </c>
      <c r="E3466" s="7">
        <v>114.25</v>
      </c>
      <c r="F3466" s="7">
        <f t="shared" si="54"/>
        <v>7819.2699999999995</v>
      </c>
    </row>
    <row r="3467" spans="1:6" ht="15" customHeight="1" x14ac:dyDescent="0.25">
      <c r="A3467" s="1" t="s">
        <v>1210</v>
      </c>
      <c r="B3467" s="3" t="s">
        <v>19330</v>
      </c>
      <c r="C3467" s="1" t="s">
        <v>17247</v>
      </c>
      <c r="D3467" s="1" t="s">
        <v>17248</v>
      </c>
      <c r="E3467" s="7">
        <v>147</v>
      </c>
      <c r="F3467" s="7">
        <f t="shared" si="54"/>
        <v>10060.68</v>
      </c>
    </row>
    <row r="3468" spans="1:6" ht="15" customHeight="1" x14ac:dyDescent="0.25">
      <c r="A3468" s="1" t="s">
        <v>1210</v>
      </c>
      <c r="B3468" s="3" t="s">
        <v>19330</v>
      </c>
      <c r="C3468" s="1" t="s">
        <v>17819</v>
      </c>
      <c r="D3468" s="1" t="s">
        <v>17820</v>
      </c>
      <c r="E3468" s="7">
        <v>193</v>
      </c>
      <c r="F3468" s="7">
        <f t="shared" si="54"/>
        <v>13208.92</v>
      </c>
    </row>
    <row r="3469" spans="1:6" ht="15" customHeight="1" x14ac:dyDescent="0.25">
      <c r="A3469" s="1" t="s">
        <v>1210</v>
      </c>
      <c r="B3469" s="3" t="s">
        <v>19330</v>
      </c>
      <c r="C3469" s="1" t="s">
        <v>17821</v>
      </c>
      <c r="D3469" s="1" t="s">
        <v>17822</v>
      </c>
      <c r="E3469" s="7">
        <v>193</v>
      </c>
      <c r="F3469" s="7">
        <f t="shared" si="54"/>
        <v>13208.92</v>
      </c>
    </row>
    <row r="3470" spans="1:6" ht="15" customHeight="1" x14ac:dyDescent="0.25">
      <c r="A3470" s="1" t="s">
        <v>1210</v>
      </c>
      <c r="B3470" s="3" t="s">
        <v>19330</v>
      </c>
      <c r="C3470" s="1" t="s">
        <v>16964</v>
      </c>
      <c r="D3470" s="1" t="s">
        <v>16965</v>
      </c>
      <c r="E3470" s="7">
        <v>134.5</v>
      </c>
      <c r="F3470" s="7">
        <f t="shared" si="54"/>
        <v>9205.18</v>
      </c>
    </row>
    <row r="3471" spans="1:6" ht="15" customHeight="1" x14ac:dyDescent="0.25">
      <c r="A3471" s="1" t="s">
        <v>1210</v>
      </c>
      <c r="B3471" s="3" t="s">
        <v>19330</v>
      </c>
      <c r="C3471" s="1" t="s">
        <v>16966</v>
      </c>
      <c r="D3471" s="1" t="s">
        <v>16967</v>
      </c>
      <c r="E3471" s="7">
        <v>134.5</v>
      </c>
      <c r="F3471" s="7">
        <f t="shared" si="54"/>
        <v>9205.18</v>
      </c>
    </row>
    <row r="3472" spans="1:6" ht="15" customHeight="1" x14ac:dyDescent="0.25">
      <c r="A3472" s="1" t="s">
        <v>1210</v>
      </c>
      <c r="B3472" s="3" t="s">
        <v>19330</v>
      </c>
      <c r="C3472" s="1" t="s">
        <v>16968</v>
      </c>
      <c r="D3472" s="1" t="s">
        <v>16969</v>
      </c>
      <c r="E3472" s="7">
        <v>134.5</v>
      </c>
      <c r="F3472" s="7">
        <f t="shared" si="54"/>
        <v>9205.18</v>
      </c>
    </row>
    <row r="3473" spans="1:6" ht="15" customHeight="1" x14ac:dyDescent="0.25">
      <c r="A3473" s="1" t="s">
        <v>1210</v>
      </c>
      <c r="B3473" s="3" t="s">
        <v>19330</v>
      </c>
      <c r="C3473" s="1" t="s">
        <v>16970</v>
      </c>
      <c r="D3473" s="1" t="s">
        <v>16971</v>
      </c>
      <c r="E3473" s="7">
        <v>134.5</v>
      </c>
      <c r="F3473" s="7">
        <f t="shared" si="54"/>
        <v>9205.18</v>
      </c>
    </row>
    <row r="3474" spans="1:6" ht="15" customHeight="1" x14ac:dyDescent="0.25">
      <c r="A3474" s="1" t="s">
        <v>1210</v>
      </c>
      <c r="B3474" s="3" t="s">
        <v>19330</v>
      </c>
      <c r="C3474" s="1" t="s">
        <v>16972</v>
      </c>
      <c r="D3474" s="1" t="s">
        <v>16973</v>
      </c>
      <c r="E3474" s="7">
        <v>134.5</v>
      </c>
      <c r="F3474" s="7">
        <f t="shared" si="54"/>
        <v>9205.18</v>
      </c>
    </row>
    <row r="3475" spans="1:6" ht="15" customHeight="1" x14ac:dyDescent="0.25">
      <c r="A3475" s="1" t="s">
        <v>1210</v>
      </c>
      <c r="B3475" s="3" t="s">
        <v>19330</v>
      </c>
      <c r="C3475" s="1" t="s">
        <v>16974</v>
      </c>
      <c r="D3475" s="1" t="s">
        <v>16975</v>
      </c>
      <c r="E3475" s="7">
        <v>134.5</v>
      </c>
      <c r="F3475" s="7">
        <f t="shared" si="54"/>
        <v>9205.18</v>
      </c>
    </row>
    <row r="3476" spans="1:6" ht="15" customHeight="1" x14ac:dyDescent="0.25">
      <c r="A3476" s="1" t="s">
        <v>1210</v>
      </c>
      <c r="B3476" s="3" t="s">
        <v>19330</v>
      </c>
      <c r="C3476" s="1" t="s">
        <v>16976</v>
      </c>
      <c r="D3476" s="1" t="s">
        <v>16977</v>
      </c>
      <c r="E3476" s="7">
        <v>134.5</v>
      </c>
      <c r="F3476" s="7">
        <f t="shared" si="54"/>
        <v>9205.18</v>
      </c>
    </row>
    <row r="3477" spans="1:6" ht="15" customHeight="1" x14ac:dyDescent="0.25">
      <c r="A3477" s="1" t="s">
        <v>1210</v>
      </c>
      <c r="B3477" s="3" t="s">
        <v>19330</v>
      </c>
      <c r="C3477" s="1" t="s">
        <v>16978</v>
      </c>
      <c r="D3477" s="1" t="s">
        <v>16979</v>
      </c>
      <c r="E3477" s="7">
        <v>134.5</v>
      </c>
      <c r="F3477" s="7">
        <f t="shared" si="54"/>
        <v>9205.18</v>
      </c>
    </row>
    <row r="3478" spans="1:6" ht="15" customHeight="1" x14ac:dyDescent="0.25">
      <c r="A3478" s="1" t="s">
        <v>1210</v>
      </c>
      <c r="B3478" s="3" t="s">
        <v>19330</v>
      </c>
      <c r="C3478" s="1" t="s">
        <v>16980</v>
      </c>
      <c r="D3478" s="1" t="s">
        <v>16981</v>
      </c>
      <c r="E3478" s="7">
        <v>134.5</v>
      </c>
      <c r="F3478" s="7">
        <f t="shared" si="54"/>
        <v>9205.18</v>
      </c>
    </row>
    <row r="3479" spans="1:6" ht="15" customHeight="1" x14ac:dyDescent="0.25">
      <c r="A3479" s="1" t="s">
        <v>1210</v>
      </c>
      <c r="B3479" s="3" t="s">
        <v>19330</v>
      </c>
      <c r="C3479" s="1" t="s">
        <v>17369</v>
      </c>
      <c r="D3479" s="1" t="s">
        <v>17370</v>
      </c>
      <c r="E3479" s="7">
        <v>153.4</v>
      </c>
      <c r="F3479" s="7">
        <f t="shared" si="54"/>
        <v>10498.696</v>
      </c>
    </row>
    <row r="3480" spans="1:6" ht="15" customHeight="1" x14ac:dyDescent="0.25">
      <c r="A3480" s="1" t="s">
        <v>1210</v>
      </c>
      <c r="B3480" s="3" t="s">
        <v>19330</v>
      </c>
      <c r="C3480" s="1" t="s">
        <v>17849</v>
      </c>
      <c r="D3480" s="1" t="s">
        <v>17850</v>
      </c>
      <c r="E3480" s="7">
        <v>197.4</v>
      </c>
      <c r="F3480" s="7">
        <f t="shared" si="54"/>
        <v>13510.056</v>
      </c>
    </row>
    <row r="3481" spans="1:6" ht="15" customHeight="1" x14ac:dyDescent="0.25">
      <c r="A3481" s="1" t="s">
        <v>1210</v>
      </c>
      <c r="B3481" s="3" t="s">
        <v>19330</v>
      </c>
      <c r="C3481" s="1" t="s">
        <v>18115</v>
      </c>
      <c r="D3481" s="1" t="s">
        <v>18116</v>
      </c>
      <c r="E3481" s="7">
        <v>250.5</v>
      </c>
      <c r="F3481" s="7">
        <f t="shared" si="54"/>
        <v>17144.22</v>
      </c>
    </row>
    <row r="3482" spans="1:6" ht="15" customHeight="1" x14ac:dyDescent="0.25">
      <c r="A3482" s="1" t="s">
        <v>1210</v>
      </c>
      <c r="B3482" s="3" t="s">
        <v>19330</v>
      </c>
      <c r="C3482" s="1" t="s">
        <v>18117</v>
      </c>
      <c r="D3482" s="1" t="s">
        <v>18118</v>
      </c>
      <c r="E3482" s="7">
        <v>250.5</v>
      </c>
      <c r="F3482" s="7">
        <f t="shared" si="54"/>
        <v>17144.22</v>
      </c>
    </row>
    <row r="3483" spans="1:6" ht="15" customHeight="1" x14ac:dyDescent="0.25">
      <c r="A3483" s="1" t="s">
        <v>1210</v>
      </c>
      <c r="B3483" s="3" t="s">
        <v>19330</v>
      </c>
      <c r="C3483" s="1" t="s">
        <v>16330</v>
      </c>
      <c r="D3483" s="1" t="s">
        <v>16331</v>
      </c>
      <c r="E3483" s="7">
        <v>109.87</v>
      </c>
      <c r="F3483" s="7">
        <f t="shared" si="54"/>
        <v>7519.5028000000002</v>
      </c>
    </row>
    <row r="3484" spans="1:6" ht="15" customHeight="1" x14ac:dyDescent="0.25">
      <c r="A3484" s="1" t="s">
        <v>1210</v>
      </c>
      <c r="B3484" s="3" t="s">
        <v>19330</v>
      </c>
      <c r="C3484" s="1" t="s">
        <v>16332</v>
      </c>
      <c r="D3484" s="1" t="s">
        <v>16333</v>
      </c>
      <c r="E3484" s="7">
        <v>109.87</v>
      </c>
      <c r="F3484" s="7">
        <f t="shared" si="54"/>
        <v>7519.5028000000002</v>
      </c>
    </row>
    <row r="3485" spans="1:6" ht="15" customHeight="1" x14ac:dyDescent="0.25">
      <c r="A3485" s="1" t="s">
        <v>1210</v>
      </c>
      <c r="B3485" s="3" t="s">
        <v>19330</v>
      </c>
      <c r="C3485" s="1" t="s">
        <v>16392</v>
      </c>
      <c r="D3485" s="1" t="s">
        <v>16393</v>
      </c>
      <c r="E3485" s="7">
        <v>112</v>
      </c>
      <c r="F3485" s="7">
        <f t="shared" si="54"/>
        <v>7665.28</v>
      </c>
    </row>
    <row r="3486" spans="1:6" ht="15" customHeight="1" x14ac:dyDescent="0.25">
      <c r="A3486" s="1" t="s">
        <v>1210</v>
      </c>
      <c r="B3486" s="3" t="s">
        <v>19330</v>
      </c>
      <c r="C3486" s="1" t="s">
        <v>16394</v>
      </c>
      <c r="D3486" s="1" t="s">
        <v>16395</v>
      </c>
      <c r="E3486" s="7">
        <v>112</v>
      </c>
      <c r="F3486" s="7">
        <f t="shared" si="54"/>
        <v>7665.28</v>
      </c>
    </row>
    <row r="3487" spans="1:6" ht="15" customHeight="1" x14ac:dyDescent="0.25">
      <c r="A3487" s="1" t="s">
        <v>1210</v>
      </c>
      <c r="B3487" s="3" t="s">
        <v>19330</v>
      </c>
      <c r="C3487" s="1" t="s">
        <v>16476</v>
      </c>
      <c r="D3487" s="1" t="s">
        <v>16477</v>
      </c>
      <c r="E3487" s="7">
        <v>114.4</v>
      </c>
      <c r="F3487" s="7">
        <f t="shared" si="54"/>
        <v>7829.5360000000001</v>
      </c>
    </row>
    <row r="3488" spans="1:6" ht="15" customHeight="1" x14ac:dyDescent="0.25">
      <c r="A3488" s="1" t="s">
        <v>1210</v>
      </c>
      <c r="B3488" s="3" t="s">
        <v>19330</v>
      </c>
      <c r="C3488" s="1" t="s">
        <v>16478</v>
      </c>
      <c r="D3488" s="1" t="s">
        <v>16479</v>
      </c>
      <c r="E3488" s="7">
        <v>114.4</v>
      </c>
      <c r="F3488" s="7">
        <f t="shared" si="54"/>
        <v>7829.5360000000001</v>
      </c>
    </row>
    <row r="3489" spans="1:6" ht="15" customHeight="1" x14ac:dyDescent="0.25">
      <c r="A3489" s="1" t="s">
        <v>1210</v>
      </c>
      <c r="B3489" s="3" t="s">
        <v>19330</v>
      </c>
      <c r="C3489" s="1" t="s">
        <v>16682</v>
      </c>
      <c r="D3489" s="1" t="s">
        <v>16683</v>
      </c>
      <c r="E3489" s="7">
        <v>122.54</v>
      </c>
      <c r="F3489" s="7">
        <f t="shared" si="54"/>
        <v>8386.6376</v>
      </c>
    </row>
    <row r="3490" spans="1:6" ht="15" customHeight="1" x14ac:dyDescent="0.25">
      <c r="A3490" s="1" t="s">
        <v>1210</v>
      </c>
      <c r="B3490" s="3" t="s">
        <v>19330</v>
      </c>
      <c r="C3490" s="1" t="s">
        <v>17563</v>
      </c>
      <c r="D3490" s="1" t="s">
        <v>17564</v>
      </c>
      <c r="E3490" s="7">
        <v>164.91</v>
      </c>
      <c r="F3490" s="7">
        <f t="shared" si="54"/>
        <v>11286.440399999999</v>
      </c>
    </row>
    <row r="3491" spans="1:6" ht="15" customHeight="1" x14ac:dyDescent="0.25">
      <c r="A3491" s="1" t="s">
        <v>1210</v>
      </c>
      <c r="B3491" s="3" t="s">
        <v>19330</v>
      </c>
      <c r="C3491" s="1" t="s">
        <v>17565</v>
      </c>
      <c r="D3491" s="1" t="s">
        <v>17566</v>
      </c>
      <c r="E3491" s="7">
        <v>164.91</v>
      </c>
      <c r="F3491" s="7">
        <f t="shared" si="54"/>
        <v>11286.440399999999</v>
      </c>
    </row>
    <row r="3492" spans="1:6" ht="15" customHeight="1" x14ac:dyDescent="0.25">
      <c r="A3492" s="1" t="s">
        <v>1210</v>
      </c>
      <c r="B3492" s="3" t="s">
        <v>19330</v>
      </c>
      <c r="C3492" s="1" t="s">
        <v>17249</v>
      </c>
      <c r="D3492" s="1" t="s">
        <v>17250</v>
      </c>
      <c r="E3492" s="7">
        <v>147.5</v>
      </c>
      <c r="F3492" s="7">
        <f t="shared" si="54"/>
        <v>10094.9</v>
      </c>
    </row>
    <row r="3493" spans="1:6" ht="15" customHeight="1" x14ac:dyDescent="0.25">
      <c r="A3493" s="1" t="s">
        <v>1210</v>
      </c>
      <c r="B3493" s="3" t="s">
        <v>19330</v>
      </c>
      <c r="C3493" s="1" t="s">
        <v>17251</v>
      </c>
      <c r="D3493" s="1" t="s">
        <v>17252</v>
      </c>
      <c r="E3493" s="7">
        <v>147.5</v>
      </c>
      <c r="F3493" s="7">
        <f t="shared" si="54"/>
        <v>10094.9</v>
      </c>
    </row>
    <row r="3494" spans="1:6" ht="15" customHeight="1" x14ac:dyDescent="0.25">
      <c r="A3494" s="1" t="s">
        <v>1210</v>
      </c>
      <c r="B3494" s="3" t="s">
        <v>19330</v>
      </c>
      <c r="C3494" s="1" t="s">
        <v>17295</v>
      </c>
      <c r="D3494" s="1" t="s">
        <v>17296</v>
      </c>
      <c r="E3494" s="7">
        <v>150</v>
      </c>
      <c r="F3494" s="7">
        <f t="shared" si="54"/>
        <v>10266</v>
      </c>
    </row>
    <row r="3495" spans="1:6" ht="15" customHeight="1" x14ac:dyDescent="0.25">
      <c r="A3495" s="1" t="s">
        <v>1210</v>
      </c>
      <c r="B3495" s="3" t="s">
        <v>19330</v>
      </c>
      <c r="C3495" s="1" t="s">
        <v>17297</v>
      </c>
      <c r="D3495" s="1" t="s">
        <v>17298</v>
      </c>
      <c r="E3495" s="7">
        <v>150</v>
      </c>
      <c r="F3495" s="7">
        <f t="shared" si="54"/>
        <v>10266</v>
      </c>
    </row>
    <row r="3496" spans="1:6" ht="15" customHeight="1" x14ac:dyDescent="0.25">
      <c r="A3496" s="1" t="s">
        <v>1210</v>
      </c>
      <c r="B3496" s="3" t="s">
        <v>19330</v>
      </c>
      <c r="C3496" s="1" t="s">
        <v>17371</v>
      </c>
      <c r="D3496" s="1" t="s">
        <v>17372</v>
      </c>
      <c r="E3496" s="7">
        <v>153.5</v>
      </c>
      <c r="F3496" s="7">
        <f t="shared" si="54"/>
        <v>10505.539999999999</v>
      </c>
    </row>
    <row r="3497" spans="1:6" ht="15" customHeight="1" x14ac:dyDescent="0.25">
      <c r="A3497" s="1" t="s">
        <v>1210</v>
      </c>
      <c r="B3497" s="3" t="s">
        <v>19330</v>
      </c>
      <c r="C3497" s="1" t="s">
        <v>17373</v>
      </c>
      <c r="D3497" s="1" t="s">
        <v>17374</v>
      </c>
      <c r="E3497" s="7">
        <v>153.5</v>
      </c>
      <c r="F3497" s="7">
        <f t="shared" si="54"/>
        <v>10505.539999999999</v>
      </c>
    </row>
    <row r="3498" spans="1:6" ht="15" customHeight="1" x14ac:dyDescent="0.25">
      <c r="A3498" s="1" t="s">
        <v>1210</v>
      </c>
      <c r="B3498" s="3" t="s">
        <v>19330</v>
      </c>
      <c r="C3498" s="1" t="s">
        <v>17555</v>
      </c>
      <c r="D3498" s="1" t="s">
        <v>17556</v>
      </c>
      <c r="E3498" s="7">
        <v>164.3</v>
      </c>
      <c r="F3498" s="7">
        <f t="shared" si="54"/>
        <v>11244.692000000001</v>
      </c>
    </row>
    <row r="3499" spans="1:6" ht="15" customHeight="1" x14ac:dyDescent="0.25">
      <c r="A3499" s="1" t="s">
        <v>1210</v>
      </c>
      <c r="B3499" s="3" t="s">
        <v>19330</v>
      </c>
      <c r="C3499" s="1" t="s">
        <v>18015</v>
      </c>
      <c r="D3499" s="1" t="s">
        <v>18016</v>
      </c>
      <c r="E3499" s="7">
        <v>221</v>
      </c>
      <c r="F3499" s="7">
        <f t="shared" si="54"/>
        <v>15125.24</v>
      </c>
    </row>
    <row r="3500" spans="1:6" ht="15" customHeight="1" x14ac:dyDescent="0.25">
      <c r="A3500" s="1" t="s">
        <v>1210</v>
      </c>
      <c r="B3500" s="3" t="s">
        <v>19330</v>
      </c>
      <c r="C3500" s="1" t="s">
        <v>18017</v>
      </c>
      <c r="D3500" s="1" t="s">
        <v>18018</v>
      </c>
      <c r="E3500" s="7">
        <v>221</v>
      </c>
      <c r="F3500" s="7">
        <f t="shared" si="54"/>
        <v>15125.24</v>
      </c>
    </row>
    <row r="3501" spans="1:6" ht="15" customHeight="1" x14ac:dyDescent="0.25">
      <c r="A3501" s="1" t="s">
        <v>1210</v>
      </c>
      <c r="B3501" s="3" t="s">
        <v>19330</v>
      </c>
      <c r="C3501" s="1" t="s">
        <v>16678</v>
      </c>
      <c r="D3501" s="1" t="s">
        <v>16679</v>
      </c>
      <c r="E3501" s="7">
        <v>122.5</v>
      </c>
      <c r="F3501" s="7">
        <f t="shared" si="54"/>
        <v>8383.9</v>
      </c>
    </row>
    <row r="3502" spans="1:6" ht="15" customHeight="1" x14ac:dyDescent="0.25">
      <c r="A3502" s="1" t="s">
        <v>1210</v>
      </c>
      <c r="B3502" s="3" t="s">
        <v>19330</v>
      </c>
      <c r="C3502" s="1" t="s">
        <v>16680</v>
      </c>
      <c r="D3502" s="1" t="s">
        <v>16681</v>
      </c>
      <c r="E3502" s="7">
        <v>122.5</v>
      </c>
      <c r="F3502" s="7">
        <f t="shared" si="54"/>
        <v>8383.9</v>
      </c>
    </row>
    <row r="3503" spans="1:6" ht="15" customHeight="1" x14ac:dyDescent="0.25">
      <c r="A3503" s="1" t="s">
        <v>1210</v>
      </c>
      <c r="B3503" s="3" t="s">
        <v>19330</v>
      </c>
      <c r="C3503" s="1" t="s">
        <v>16782</v>
      </c>
      <c r="D3503" s="1" t="s">
        <v>16783</v>
      </c>
      <c r="E3503" s="7">
        <v>125</v>
      </c>
      <c r="F3503" s="7">
        <f t="shared" si="54"/>
        <v>8555</v>
      </c>
    </row>
    <row r="3504" spans="1:6" ht="15" customHeight="1" x14ac:dyDescent="0.25">
      <c r="A3504" s="1" t="s">
        <v>1210</v>
      </c>
      <c r="B3504" s="3" t="s">
        <v>19330</v>
      </c>
      <c r="C3504" s="1" t="s">
        <v>16784</v>
      </c>
      <c r="D3504" s="1" t="s">
        <v>16785</v>
      </c>
      <c r="E3504" s="7">
        <v>125</v>
      </c>
      <c r="F3504" s="7">
        <f t="shared" si="54"/>
        <v>8555</v>
      </c>
    </row>
    <row r="3505" spans="1:6" ht="15" customHeight="1" x14ac:dyDescent="0.25">
      <c r="A3505" s="1" t="s">
        <v>1210</v>
      </c>
      <c r="B3505" s="3" t="s">
        <v>19330</v>
      </c>
      <c r="C3505" s="1" t="s">
        <v>16812</v>
      </c>
      <c r="D3505" s="1" t="s">
        <v>16813</v>
      </c>
      <c r="E3505" s="7">
        <v>127.5</v>
      </c>
      <c r="F3505" s="7">
        <f t="shared" si="54"/>
        <v>8726.1</v>
      </c>
    </row>
    <row r="3506" spans="1:6" ht="15" customHeight="1" x14ac:dyDescent="0.25">
      <c r="A3506" s="1" t="s">
        <v>1210</v>
      </c>
      <c r="B3506" s="3" t="s">
        <v>19330</v>
      </c>
      <c r="C3506" s="1" t="s">
        <v>17993</v>
      </c>
      <c r="D3506" s="1" t="s">
        <v>17994</v>
      </c>
      <c r="E3506" s="7">
        <v>217.5</v>
      </c>
      <c r="F3506" s="7">
        <f t="shared" si="54"/>
        <v>14885.699999999999</v>
      </c>
    </row>
    <row r="3507" spans="1:6" ht="15" customHeight="1" x14ac:dyDescent="0.25">
      <c r="A3507" s="1" t="s">
        <v>1210</v>
      </c>
      <c r="B3507" s="3" t="s">
        <v>19330</v>
      </c>
      <c r="C3507" s="1" t="s">
        <v>17138</v>
      </c>
      <c r="D3507" s="1" t="s">
        <v>17139</v>
      </c>
      <c r="E3507" s="7">
        <v>142.5</v>
      </c>
      <c r="F3507" s="7">
        <f t="shared" si="54"/>
        <v>9752.6999999999989</v>
      </c>
    </row>
    <row r="3508" spans="1:6" ht="15" customHeight="1" x14ac:dyDescent="0.25">
      <c r="A3508" s="1" t="s">
        <v>1210</v>
      </c>
      <c r="B3508" s="3" t="s">
        <v>19330</v>
      </c>
      <c r="C3508" s="1" t="s">
        <v>17771</v>
      </c>
      <c r="D3508" s="1" t="s">
        <v>17772</v>
      </c>
      <c r="E3508" s="7">
        <v>185.5</v>
      </c>
      <c r="F3508" s="7">
        <f t="shared" si="54"/>
        <v>12695.619999999999</v>
      </c>
    </row>
    <row r="3509" spans="1:6" ht="15" customHeight="1" x14ac:dyDescent="0.25">
      <c r="A3509" s="1" t="s">
        <v>1210</v>
      </c>
      <c r="B3509" s="3" t="s">
        <v>19330</v>
      </c>
      <c r="C3509" s="1" t="s">
        <v>17773</v>
      </c>
      <c r="D3509" s="1" t="s">
        <v>17774</v>
      </c>
      <c r="E3509" s="7">
        <v>185.5</v>
      </c>
      <c r="F3509" s="7">
        <f t="shared" si="54"/>
        <v>12695.619999999999</v>
      </c>
    </row>
    <row r="3510" spans="1:6" ht="15" customHeight="1" x14ac:dyDescent="0.25">
      <c r="A3510" s="1" t="s">
        <v>1210</v>
      </c>
      <c r="B3510" s="3" t="s">
        <v>19330</v>
      </c>
      <c r="C3510" s="1" t="s">
        <v>17445</v>
      </c>
      <c r="D3510" s="1" t="s">
        <v>17446</v>
      </c>
      <c r="E3510" s="7">
        <v>158.5</v>
      </c>
      <c r="F3510" s="7">
        <f t="shared" si="54"/>
        <v>10847.74</v>
      </c>
    </row>
    <row r="3511" spans="1:6" ht="15" customHeight="1" x14ac:dyDescent="0.25">
      <c r="A3511" s="1" t="s">
        <v>1210</v>
      </c>
      <c r="B3511" s="3" t="s">
        <v>19330</v>
      </c>
      <c r="C3511" s="1" t="s">
        <v>17447</v>
      </c>
      <c r="D3511" s="1" t="s">
        <v>17448</v>
      </c>
      <c r="E3511" s="7">
        <v>158.5</v>
      </c>
      <c r="F3511" s="7">
        <f t="shared" si="54"/>
        <v>10847.74</v>
      </c>
    </row>
    <row r="3512" spans="1:6" ht="15" customHeight="1" x14ac:dyDescent="0.25">
      <c r="A3512" s="1" t="s">
        <v>1210</v>
      </c>
      <c r="B3512" s="3" t="s">
        <v>19330</v>
      </c>
      <c r="C3512" s="1" t="s">
        <v>17503</v>
      </c>
      <c r="D3512" s="1" t="s">
        <v>17504</v>
      </c>
      <c r="E3512" s="7">
        <v>161.5</v>
      </c>
      <c r="F3512" s="7">
        <f t="shared" si="54"/>
        <v>11053.06</v>
      </c>
    </row>
    <row r="3513" spans="1:6" ht="15" customHeight="1" x14ac:dyDescent="0.25">
      <c r="A3513" s="1" t="s">
        <v>1210</v>
      </c>
      <c r="B3513" s="3" t="s">
        <v>19330</v>
      </c>
      <c r="C3513" s="1" t="s">
        <v>17505</v>
      </c>
      <c r="D3513" s="1" t="s">
        <v>17506</v>
      </c>
      <c r="E3513" s="7">
        <v>161.5</v>
      </c>
      <c r="F3513" s="7">
        <f t="shared" si="54"/>
        <v>11053.06</v>
      </c>
    </row>
    <row r="3514" spans="1:6" ht="15" customHeight="1" x14ac:dyDescent="0.25">
      <c r="A3514" s="1" t="s">
        <v>1210</v>
      </c>
      <c r="B3514" s="3" t="s">
        <v>19330</v>
      </c>
      <c r="C3514" s="1" t="s">
        <v>17567</v>
      </c>
      <c r="D3514" s="1" t="s">
        <v>17568</v>
      </c>
      <c r="E3514" s="7">
        <v>165</v>
      </c>
      <c r="F3514" s="7">
        <f t="shared" si="54"/>
        <v>11292.6</v>
      </c>
    </row>
    <row r="3515" spans="1:6" ht="15" customHeight="1" x14ac:dyDescent="0.25">
      <c r="A3515" s="1" t="s">
        <v>1210</v>
      </c>
      <c r="B3515" s="3" t="s">
        <v>19330</v>
      </c>
      <c r="C3515" s="1" t="s">
        <v>17569</v>
      </c>
      <c r="D3515" s="1" t="s">
        <v>17570</v>
      </c>
      <c r="E3515" s="7">
        <v>165</v>
      </c>
      <c r="F3515" s="7">
        <f t="shared" si="54"/>
        <v>11292.6</v>
      </c>
    </row>
    <row r="3516" spans="1:6" ht="15" customHeight="1" x14ac:dyDescent="0.25">
      <c r="A3516" s="1" t="s">
        <v>1210</v>
      </c>
      <c r="B3516" s="3" t="s">
        <v>19330</v>
      </c>
      <c r="C3516" s="1" t="s">
        <v>17769</v>
      </c>
      <c r="D3516" s="1" t="s">
        <v>17770</v>
      </c>
      <c r="E3516" s="7">
        <v>185</v>
      </c>
      <c r="F3516" s="7">
        <f t="shared" si="54"/>
        <v>12661.4</v>
      </c>
    </row>
    <row r="3517" spans="1:6" ht="15" customHeight="1" x14ac:dyDescent="0.25">
      <c r="A3517" s="1" t="s">
        <v>1210</v>
      </c>
      <c r="B3517" s="3" t="s">
        <v>19330</v>
      </c>
      <c r="C3517" s="1" t="s">
        <v>18109</v>
      </c>
      <c r="D3517" s="1" t="s">
        <v>18110</v>
      </c>
      <c r="E3517" s="7">
        <v>250</v>
      </c>
      <c r="F3517" s="7">
        <f t="shared" si="54"/>
        <v>17110</v>
      </c>
    </row>
    <row r="3518" spans="1:6" ht="15" customHeight="1" x14ac:dyDescent="0.25">
      <c r="A3518" s="1" t="s">
        <v>1210</v>
      </c>
      <c r="B3518" s="3" t="s">
        <v>19330</v>
      </c>
      <c r="C3518" s="1" t="s">
        <v>18111</v>
      </c>
      <c r="D3518" s="1" t="s">
        <v>18112</v>
      </c>
      <c r="E3518" s="7">
        <v>250</v>
      </c>
      <c r="F3518" s="7">
        <f t="shared" si="54"/>
        <v>17110</v>
      </c>
    </row>
    <row r="3519" spans="1:6" ht="15" customHeight="1" x14ac:dyDescent="0.25">
      <c r="A3519" s="1" t="s">
        <v>1210</v>
      </c>
      <c r="B3519" s="3" t="s">
        <v>19330</v>
      </c>
      <c r="C3519" s="1" t="s">
        <v>16830</v>
      </c>
      <c r="D3519" s="1" t="s">
        <v>16831</v>
      </c>
      <c r="E3519" s="7">
        <v>129</v>
      </c>
      <c r="F3519" s="7">
        <f t="shared" si="54"/>
        <v>8828.76</v>
      </c>
    </row>
    <row r="3520" spans="1:6" ht="15" customHeight="1" x14ac:dyDescent="0.25">
      <c r="A3520" s="1" t="s">
        <v>1210</v>
      </c>
      <c r="B3520" s="3" t="s">
        <v>19330</v>
      </c>
      <c r="C3520" s="1" t="s">
        <v>16832</v>
      </c>
      <c r="D3520" s="1" t="s">
        <v>16833</v>
      </c>
      <c r="E3520" s="7">
        <v>129</v>
      </c>
      <c r="F3520" s="7">
        <f t="shared" si="54"/>
        <v>8828.76</v>
      </c>
    </row>
    <row r="3521" spans="1:6" ht="15" customHeight="1" x14ac:dyDescent="0.25">
      <c r="A3521" s="1" t="s">
        <v>1210</v>
      </c>
      <c r="B3521" s="3" t="s">
        <v>19330</v>
      </c>
      <c r="C3521" s="1" t="s">
        <v>16896</v>
      </c>
      <c r="D3521" s="1" t="s">
        <v>16897</v>
      </c>
      <c r="E3521" s="7">
        <v>131.5</v>
      </c>
      <c r="F3521" s="7">
        <f t="shared" si="54"/>
        <v>8999.86</v>
      </c>
    </row>
    <row r="3522" spans="1:6" ht="15" customHeight="1" x14ac:dyDescent="0.25">
      <c r="A3522" s="1" t="s">
        <v>1210</v>
      </c>
      <c r="B3522" s="3" t="s">
        <v>19330</v>
      </c>
      <c r="C3522" s="1" t="s">
        <v>16898</v>
      </c>
      <c r="D3522" s="1" t="s">
        <v>16899</v>
      </c>
      <c r="E3522" s="7">
        <v>131.5</v>
      </c>
      <c r="F3522" s="7">
        <f t="shared" si="54"/>
        <v>8999.86</v>
      </c>
    </row>
    <row r="3523" spans="1:6" ht="15" customHeight="1" x14ac:dyDescent="0.25">
      <c r="A3523" s="1" t="s">
        <v>1210</v>
      </c>
      <c r="B3523" s="3" t="s">
        <v>19330</v>
      </c>
      <c r="C3523" s="1" t="s">
        <v>16950</v>
      </c>
      <c r="D3523" s="1" t="s">
        <v>16951</v>
      </c>
      <c r="E3523" s="7">
        <v>134</v>
      </c>
      <c r="F3523" s="7">
        <f t="shared" si="54"/>
        <v>9170.9599999999991</v>
      </c>
    </row>
    <row r="3524" spans="1:6" ht="15" customHeight="1" x14ac:dyDescent="0.25">
      <c r="A3524" s="1" t="s">
        <v>1210</v>
      </c>
      <c r="B3524" s="3" t="s">
        <v>19330</v>
      </c>
      <c r="C3524" s="1" t="s">
        <v>16952</v>
      </c>
      <c r="D3524" s="1" t="s">
        <v>16953</v>
      </c>
      <c r="E3524" s="7">
        <v>134</v>
      </c>
      <c r="F3524" s="7">
        <f t="shared" si="54"/>
        <v>9170.9599999999991</v>
      </c>
    </row>
    <row r="3525" spans="1:6" ht="15" customHeight="1" x14ac:dyDescent="0.25">
      <c r="A3525" s="1" t="s">
        <v>1210</v>
      </c>
      <c r="B3525" s="3" t="s">
        <v>19330</v>
      </c>
      <c r="C3525" s="1" t="s">
        <v>17661</v>
      </c>
      <c r="D3525" s="1" t="s">
        <v>17662</v>
      </c>
      <c r="E3525" s="7">
        <v>173</v>
      </c>
      <c r="F3525" s="7">
        <f t="shared" si="54"/>
        <v>11840.119999999999</v>
      </c>
    </row>
    <row r="3526" spans="1:6" ht="15" customHeight="1" x14ac:dyDescent="0.25">
      <c r="A3526" s="1" t="s">
        <v>1210</v>
      </c>
      <c r="B3526" s="3" t="s">
        <v>19330</v>
      </c>
      <c r="C3526" s="1" t="s">
        <v>17999</v>
      </c>
      <c r="D3526" s="1" t="s">
        <v>18000</v>
      </c>
      <c r="E3526" s="7">
        <v>218.5</v>
      </c>
      <c r="F3526" s="7">
        <f t="shared" si="54"/>
        <v>14954.14</v>
      </c>
    </row>
    <row r="3527" spans="1:6" ht="15" customHeight="1" x14ac:dyDescent="0.25">
      <c r="A3527" s="1" t="s">
        <v>1210</v>
      </c>
      <c r="B3527" s="3" t="s">
        <v>19330</v>
      </c>
      <c r="C3527" s="1" t="s">
        <v>18001</v>
      </c>
      <c r="D3527" s="1" t="s">
        <v>18002</v>
      </c>
      <c r="E3527" s="7">
        <v>218.5</v>
      </c>
      <c r="F3527" s="7">
        <f t="shared" si="54"/>
        <v>14954.14</v>
      </c>
    </row>
    <row r="3528" spans="1:6" ht="15" customHeight="1" x14ac:dyDescent="0.25">
      <c r="A3528" s="1" t="s">
        <v>1210</v>
      </c>
      <c r="B3528" s="3" t="s">
        <v>19330</v>
      </c>
      <c r="C3528" s="1" t="s">
        <v>17589</v>
      </c>
      <c r="D3528" s="1" t="s">
        <v>17590</v>
      </c>
      <c r="E3528" s="7">
        <v>167</v>
      </c>
      <c r="F3528" s="7">
        <f t="shared" si="54"/>
        <v>11429.48</v>
      </c>
    </row>
    <row r="3529" spans="1:6" ht="15" customHeight="1" x14ac:dyDescent="0.25">
      <c r="A3529" s="1" t="s">
        <v>1210</v>
      </c>
      <c r="B3529" s="3" t="s">
        <v>19330</v>
      </c>
      <c r="C3529" s="1" t="s">
        <v>17591</v>
      </c>
      <c r="D3529" s="1" t="s">
        <v>17592</v>
      </c>
      <c r="E3529" s="7">
        <v>167</v>
      </c>
      <c r="F3529" s="7">
        <f t="shared" ref="F3529:F3592" si="55">E3529*$F$4</f>
        <v>11429.48</v>
      </c>
    </row>
    <row r="3530" spans="1:6" ht="15" customHeight="1" x14ac:dyDescent="0.25">
      <c r="A3530" s="1" t="s">
        <v>1210</v>
      </c>
      <c r="B3530" s="3" t="s">
        <v>19330</v>
      </c>
      <c r="C3530" s="1" t="s">
        <v>17625</v>
      </c>
      <c r="D3530" s="1" t="s">
        <v>17626</v>
      </c>
      <c r="E3530" s="7">
        <v>170</v>
      </c>
      <c r="F3530" s="7">
        <f t="shared" si="55"/>
        <v>11634.8</v>
      </c>
    </row>
    <row r="3531" spans="1:6" ht="15" customHeight="1" x14ac:dyDescent="0.25">
      <c r="A3531" s="1" t="s">
        <v>1210</v>
      </c>
      <c r="B3531" s="3" t="s">
        <v>19330</v>
      </c>
      <c r="C3531" s="1" t="s">
        <v>17627</v>
      </c>
      <c r="D3531" s="1" t="s">
        <v>17628</v>
      </c>
      <c r="E3531" s="7">
        <v>170</v>
      </c>
      <c r="F3531" s="7">
        <f t="shared" si="55"/>
        <v>11634.8</v>
      </c>
    </row>
    <row r="3532" spans="1:6" ht="15" customHeight="1" x14ac:dyDescent="0.25">
      <c r="A3532" s="1" t="s">
        <v>1210</v>
      </c>
      <c r="B3532" s="3" t="s">
        <v>19330</v>
      </c>
      <c r="C3532" s="1" t="s">
        <v>17669</v>
      </c>
      <c r="D3532" s="1" t="s">
        <v>17670</v>
      </c>
      <c r="E3532" s="7">
        <v>174</v>
      </c>
      <c r="F3532" s="7">
        <f t="shared" si="55"/>
        <v>11908.56</v>
      </c>
    </row>
    <row r="3533" spans="1:6" ht="15" customHeight="1" x14ac:dyDescent="0.25">
      <c r="A3533" s="1" t="s">
        <v>1210</v>
      </c>
      <c r="B3533" s="3" t="s">
        <v>19330</v>
      </c>
      <c r="C3533" s="1" t="s">
        <v>17671</v>
      </c>
      <c r="D3533" s="1" t="s">
        <v>17672</v>
      </c>
      <c r="E3533" s="7">
        <v>174</v>
      </c>
      <c r="F3533" s="7">
        <f t="shared" si="55"/>
        <v>11908.56</v>
      </c>
    </row>
    <row r="3534" spans="1:6" ht="15" customHeight="1" x14ac:dyDescent="0.25">
      <c r="A3534" s="1" t="s">
        <v>1210</v>
      </c>
      <c r="B3534" s="3" t="s">
        <v>19330</v>
      </c>
      <c r="C3534" s="1" t="s">
        <v>18133</v>
      </c>
      <c r="D3534" s="1" t="s">
        <v>18134</v>
      </c>
      <c r="E3534" s="7">
        <v>255.5</v>
      </c>
      <c r="F3534" s="7">
        <f t="shared" si="55"/>
        <v>17486.419999999998</v>
      </c>
    </row>
    <row r="3535" spans="1:6" ht="15" customHeight="1" x14ac:dyDescent="0.25">
      <c r="A3535" s="1" t="s">
        <v>1210</v>
      </c>
      <c r="B3535" s="3" t="s">
        <v>19330</v>
      </c>
      <c r="C3535" s="1" t="s">
        <v>18285</v>
      </c>
      <c r="D3535" s="1" t="s">
        <v>18286</v>
      </c>
      <c r="E3535" s="7">
        <v>293</v>
      </c>
      <c r="F3535" s="7">
        <f t="shared" si="55"/>
        <v>20052.919999999998</v>
      </c>
    </row>
    <row r="3536" spans="1:6" ht="15" customHeight="1" x14ac:dyDescent="0.25">
      <c r="A3536" s="1" t="s">
        <v>1210</v>
      </c>
      <c r="B3536" s="3" t="s">
        <v>19330</v>
      </c>
      <c r="C3536" s="1" t="s">
        <v>18287</v>
      </c>
      <c r="D3536" s="1" t="s">
        <v>18288</v>
      </c>
      <c r="E3536" s="7">
        <v>293</v>
      </c>
      <c r="F3536" s="7">
        <f t="shared" si="55"/>
        <v>20052.919999999998</v>
      </c>
    </row>
    <row r="3537" spans="1:6" ht="15" customHeight="1" x14ac:dyDescent="0.25">
      <c r="A3537" s="1" t="s">
        <v>1210</v>
      </c>
      <c r="B3537" s="3" t="s">
        <v>19330</v>
      </c>
      <c r="C3537" s="1" t="s">
        <v>5530</v>
      </c>
      <c r="D3537" s="1" t="s">
        <v>5531</v>
      </c>
      <c r="E3537" s="7">
        <v>11.53</v>
      </c>
      <c r="F3537" s="7">
        <f t="shared" si="55"/>
        <v>789.11319999999989</v>
      </c>
    </row>
    <row r="3538" spans="1:6" ht="15" customHeight="1" x14ac:dyDescent="0.25">
      <c r="A3538" s="1" t="s">
        <v>1210</v>
      </c>
      <c r="B3538" s="3" t="s">
        <v>19330</v>
      </c>
      <c r="C3538" s="1" t="s">
        <v>5919</v>
      </c>
      <c r="D3538" s="1" t="s">
        <v>5920</v>
      </c>
      <c r="E3538" s="7">
        <v>13.12</v>
      </c>
      <c r="F3538" s="7">
        <f t="shared" si="55"/>
        <v>897.93279999999993</v>
      </c>
    </row>
    <row r="3539" spans="1:6" ht="15" customHeight="1" x14ac:dyDescent="0.25">
      <c r="A3539" s="1" t="s">
        <v>1210</v>
      </c>
      <c r="B3539" s="3" t="s">
        <v>19330</v>
      </c>
      <c r="C3539" s="1" t="s">
        <v>10895</v>
      </c>
      <c r="D3539" s="1" t="s">
        <v>10896</v>
      </c>
      <c r="E3539" s="7">
        <v>37.07</v>
      </c>
      <c r="F3539" s="7">
        <f t="shared" si="55"/>
        <v>2537.0708</v>
      </c>
    </row>
    <row r="3540" spans="1:6" ht="15" customHeight="1" x14ac:dyDescent="0.25">
      <c r="A3540" s="1" t="s">
        <v>1210</v>
      </c>
      <c r="B3540" s="3" t="s">
        <v>19330</v>
      </c>
      <c r="C3540" s="1" t="s">
        <v>10885</v>
      </c>
      <c r="D3540" s="1" t="s">
        <v>10886</v>
      </c>
      <c r="E3540" s="7">
        <v>37.020000000000003</v>
      </c>
      <c r="F3540" s="7">
        <f t="shared" si="55"/>
        <v>2533.6487999999999</v>
      </c>
    </row>
    <row r="3541" spans="1:6" ht="15" customHeight="1" x14ac:dyDescent="0.25">
      <c r="A3541" s="1" t="s">
        <v>1210</v>
      </c>
      <c r="B3541" s="3" t="s">
        <v>19330</v>
      </c>
      <c r="C3541" s="1" t="s">
        <v>10897</v>
      </c>
      <c r="D3541" s="1" t="s">
        <v>10898</v>
      </c>
      <c r="E3541" s="7">
        <v>37.07</v>
      </c>
      <c r="F3541" s="7">
        <f t="shared" si="55"/>
        <v>2537.0708</v>
      </c>
    </row>
    <row r="3542" spans="1:6" ht="15" customHeight="1" x14ac:dyDescent="0.25">
      <c r="A3542" s="1" t="s">
        <v>1210</v>
      </c>
      <c r="B3542" s="3" t="s">
        <v>19330</v>
      </c>
      <c r="C3542" s="1" t="s">
        <v>11643</v>
      </c>
      <c r="D3542" s="1" t="s">
        <v>11644</v>
      </c>
      <c r="E3542" s="7">
        <v>43.96</v>
      </c>
      <c r="F3542" s="7">
        <f t="shared" si="55"/>
        <v>3008.6223999999997</v>
      </c>
    </row>
    <row r="3543" spans="1:6" ht="15" customHeight="1" x14ac:dyDescent="0.25">
      <c r="A3543" s="1" t="s">
        <v>1210</v>
      </c>
      <c r="B3543" s="3" t="s">
        <v>19330</v>
      </c>
      <c r="C3543" s="1" t="s">
        <v>11645</v>
      </c>
      <c r="D3543" s="1" t="s">
        <v>11646</v>
      </c>
      <c r="E3543" s="7">
        <v>43.96</v>
      </c>
      <c r="F3543" s="7">
        <f t="shared" si="55"/>
        <v>3008.6223999999997</v>
      </c>
    </row>
    <row r="3544" spans="1:6" ht="15" customHeight="1" x14ac:dyDescent="0.25">
      <c r="A3544" s="1" t="s">
        <v>1210</v>
      </c>
      <c r="B3544" s="3" t="s">
        <v>19330</v>
      </c>
      <c r="C3544" s="1" t="s">
        <v>11647</v>
      </c>
      <c r="D3544" s="1" t="s">
        <v>11648</v>
      </c>
      <c r="E3544" s="7">
        <v>43.96</v>
      </c>
      <c r="F3544" s="7">
        <f t="shared" si="55"/>
        <v>3008.6223999999997</v>
      </c>
    </row>
    <row r="3545" spans="1:6" ht="15" customHeight="1" x14ac:dyDescent="0.25">
      <c r="A3545" s="1" t="s">
        <v>1210</v>
      </c>
      <c r="B3545" s="3" t="s">
        <v>19330</v>
      </c>
      <c r="C3545" s="1" t="s">
        <v>14754</v>
      </c>
      <c r="D3545" s="1" t="s">
        <v>14755</v>
      </c>
      <c r="E3545" s="7">
        <v>79.61</v>
      </c>
      <c r="F3545" s="7">
        <f t="shared" si="55"/>
        <v>5448.5083999999997</v>
      </c>
    </row>
    <row r="3546" spans="1:6" ht="15" customHeight="1" x14ac:dyDescent="0.25">
      <c r="A3546" s="1" t="s">
        <v>1210</v>
      </c>
      <c r="B3546" s="3" t="s">
        <v>19330</v>
      </c>
      <c r="C3546" s="1" t="s">
        <v>15882</v>
      </c>
      <c r="D3546" s="1" t="s">
        <v>15883</v>
      </c>
      <c r="E3546" s="7">
        <v>101.39</v>
      </c>
      <c r="F3546" s="7">
        <f t="shared" si="55"/>
        <v>6939.1315999999997</v>
      </c>
    </row>
    <row r="3547" spans="1:6" ht="15" customHeight="1" x14ac:dyDescent="0.25">
      <c r="A3547" s="1" t="s">
        <v>1210</v>
      </c>
      <c r="B3547" s="3" t="s">
        <v>19330</v>
      </c>
      <c r="C3547" s="1" t="s">
        <v>6414</v>
      </c>
      <c r="D3547" s="1" t="s">
        <v>6415</v>
      </c>
      <c r="E3547" s="7">
        <v>14.55</v>
      </c>
      <c r="F3547" s="7">
        <f t="shared" si="55"/>
        <v>995.80200000000002</v>
      </c>
    </row>
    <row r="3548" spans="1:6" ht="15" customHeight="1" x14ac:dyDescent="0.25">
      <c r="A3548" s="1" t="s">
        <v>1210</v>
      </c>
      <c r="B3548" s="3" t="s">
        <v>19330</v>
      </c>
      <c r="C3548" s="1" t="s">
        <v>1259</v>
      </c>
      <c r="D3548" s="1" t="s">
        <v>1260</v>
      </c>
      <c r="E3548" s="7">
        <v>2.17</v>
      </c>
      <c r="F3548" s="7">
        <f t="shared" si="55"/>
        <v>148.51479999999998</v>
      </c>
    </row>
    <row r="3549" spans="1:6" ht="15" customHeight="1" x14ac:dyDescent="0.25">
      <c r="A3549" s="1" t="s">
        <v>1210</v>
      </c>
      <c r="B3549" s="3" t="s">
        <v>19330</v>
      </c>
      <c r="C3549" s="1" t="s">
        <v>3074</v>
      </c>
      <c r="D3549" s="1" t="s">
        <v>3075</v>
      </c>
      <c r="E3549" s="7">
        <v>5.57</v>
      </c>
      <c r="F3549" s="7">
        <f t="shared" si="55"/>
        <v>381.21080000000001</v>
      </c>
    </row>
    <row r="3550" spans="1:6" ht="15" customHeight="1" x14ac:dyDescent="0.25">
      <c r="A3550" s="1" t="s">
        <v>1210</v>
      </c>
      <c r="B3550" s="3" t="s">
        <v>19330</v>
      </c>
      <c r="C3550" s="1" t="s">
        <v>2886</v>
      </c>
      <c r="D3550" s="1" t="s">
        <v>2887</v>
      </c>
      <c r="E3550" s="7">
        <v>5.14</v>
      </c>
      <c r="F3550" s="7">
        <f t="shared" si="55"/>
        <v>351.78159999999997</v>
      </c>
    </row>
    <row r="3551" spans="1:6" ht="15" customHeight="1" x14ac:dyDescent="0.25">
      <c r="A3551" s="1" t="s">
        <v>1210</v>
      </c>
      <c r="B3551" s="3" t="s">
        <v>19330</v>
      </c>
      <c r="C3551" s="1" t="s">
        <v>7966</v>
      </c>
      <c r="D3551" s="1" t="s">
        <v>7967</v>
      </c>
      <c r="E3551" s="7">
        <v>19.8</v>
      </c>
      <c r="F3551" s="7">
        <f t="shared" si="55"/>
        <v>1355.1120000000001</v>
      </c>
    </row>
    <row r="3552" spans="1:6" ht="15" customHeight="1" x14ac:dyDescent="0.25">
      <c r="A3552" s="1" t="s">
        <v>1210</v>
      </c>
      <c r="B3552" s="3" t="s">
        <v>19330</v>
      </c>
      <c r="C3552" s="1" t="s">
        <v>11653</v>
      </c>
      <c r="D3552" s="1" t="s">
        <v>11654</v>
      </c>
      <c r="E3552" s="7">
        <v>44</v>
      </c>
      <c r="F3552" s="7">
        <f t="shared" si="55"/>
        <v>3011.3599999999997</v>
      </c>
    </row>
    <row r="3553" spans="1:6" ht="15" customHeight="1" x14ac:dyDescent="0.25">
      <c r="A3553" s="1" t="s">
        <v>1210</v>
      </c>
      <c r="B3553" s="3" t="s">
        <v>19330</v>
      </c>
      <c r="C3553" s="1" t="s">
        <v>13019</v>
      </c>
      <c r="D3553" s="1" t="s">
        <v>13020</v>
      </c>
      <c r="E3553" s="7">
        <v>58.5</v>
      </c>
      <c r="F3553" s="7">
        <f t="shared" si="55"/>
        <v>4003.74</v>
      </c>
    </row>
    <row r="3554" spans="1:6" ht="15" customHeight="1" x14ac:dyDescent="0.25">
      <c r="A3554" s="1" t="s">
        <v>1210</v>
      </c>
      <c r="B3554" s="3" t="s">
        <v>19330</v>
      </c>
      <c r="C3554" s="1" t="s">
        <v>18823</v>
      </c>
      <c r="D3554" s="1" t="s">
        <v>18824</v>
      </c>
      <c r="E3554" s="7">
        <v>587.48</v>
      </c>
      <c r="F3554" s="7">
        <f t="shared" si="55"/>
        <v>40207.131200000003</v>
      </c>
    </row>
    <row r="3555" spans="1:6" ht="15" customHeight="1" x14ac:dyDescent="0.25">
      <c r="A3555" s="1" t="s">
        <v>1210</v>
      </c>
      <c r="B3555" s="3" t="s">
        <v>19330</v>
      </c>
      <c r="C3555" s="1" t="s">
        <v>18825</v>
      </c>
      <c r="D3555" s="1" t="s">
        <v>18826</v>
      </c>
      <c r="E3555" s="7">
        <v>587.48</v>
      </c>
      <c r="F3555" s="7">
        <f t="shared" si="55"/>
        <v>40207.131200000003</v>
      </c>
    </row>
    <row r="3556" spans="1:6" ht="15" customHeight="1" x14ac:dyDescent="0.25">
      <c r="A3556" s="1" t="s">
        <v>1210</v>
      </c>
      <c r="B3556" s="3" t="s">
        <v>19330</v>
      </c>
      <c r="C3556" s="1" t="s">
        <v>16174</v>
      </c>
      <c r="D3556" s="1" t="s">
        <v>16175</v>
      </c>
      <c r="E3556" s="7">
        <v>105.6</v>
      </c>
      <c r="F3556" s="7">
        <f t="shared" si="55"/>
        <v>7227.2639999999992</v>
      </c>
    </row>
    <row r="3557" spans="1:6" ht="15" customHeight="1" x14ac:dyDescent="0.25">
      <c r="A3557" s="1" t="s">
        <v>1210</v>
      </c>
      <c r="B3557" s="3" t="s">
        <v>19330</v>
      </c>
      <c r="C3557" s="1" t="s">
        <v>15908</v>
      </c>
      <c r="D3557" s="1" t="s">
        <v>15909</v>
      </c>
      <c r="E3557" s="7">
        <v>102.5</v>
      </c>
      <c r="F3557" s="7">
        <f t="shared" si="55"/>
        <v>7015.0999999999995</v>
      </c>
    </row>
    <row r="3558" spans="1:6" ht="15" customHeight="1" x14ac:dyDescent="0.25">
      <c r="A3558" s="1" t="s">
        <v>1210</v>
      </c>
      <c r="B3558" s="3" t="s">
        <v>19330</v>
      </c>
      <c r="C3558" s="1" t="s">
        <v>6400</v>
      </c>
      <c r="D3558" s="1" t="s">
        <v>6401</v>
      </c>
      <c r="E3558" s="7">
        <v>14.52</v>
      </c>
      <c r="F3558" s="7">
        <f t="shared" si="55"/>
        <v>993.74879999999996</v>
      </c>
    </row>
    <row r="3559" spans="1:6" ht="15" customHeight="1" x14ac:dyDescent="0.25">
      <c r="A3559" s="1" t="s">
        <v>1210</v>
      </c>
      <c r="B3559" s="3" t="s">
        <v>19330</v>
      </c>
      <c r="C3559" s="1" t="s">
        <v>1976</v>
      </c>
      <c r="D3559" s="1" t="s">
        <v>1977</v>
      </c>
      <c r="E3559" s="7">
        <v>3.59</v>
      </c>
      <c r="F3559" s="7">
        <f t="shared" si="55"/>
        <v>245.69959999999998</v>
      </c>
    </row>
    <row r="3560" spans="1:6" ht="15" customHeight="1" x14ac:dyDescent="0.25">
      <c r="A3560" s="1" t="s">
        <v>1210</v>
      </c>
      <c r="B3560" s="3" t="s">
        <v>19330</v>
      </c>
      <c r="C3560" s="1" t="s">
        <v>2362</v>
      </c>
      <c r="D3560" s="1" t="s">
        <v>2363</v>
      </c>
      <c r="E3560" s="7">
        <v>4.0999999999999996</v>
      </c>
      <c r="F3560" s="7">
        <f t="shared" si="55"/>
        <v>280.60399999999998</v>
      </c>
    </row>
    <row r="3561" spans="1:6" ht="15" customHeight="1" x14ac:dyDescent="0.25">
      <c r="A3561" s="1" t="s">
        <v>1210</v>
      </c>
      <c r="B3561" s="3" t="s">
        <v>19330</v>
      </c>
      <c r="C3561" s="1" t="s">
        <v>4341</v>
      </c>
      <c r="D3561" s="1" t="s">
        <v>4342</v>
      </c>
      <c r="E3561" s="7">
        <v>8.15</v>
      </c>
      <c r="F3561" s="7">
        <f t="shared" si="55"/>
        <v>557.78600000000006</v>
      </c>
    </row>
    <row r="3562" spans="1:6" ht="15" customHeight="1" x14ac:dyDescent="0.25">
      <c r="A3562" s="1" t="s">
        <v>1210</v>
      </c>
      <c r="B3562" s="3" t="s">
        <v>19330</v>
      </c>
      <c r="C3562" s="1" t="s">
        <v>9161</v>
      </c>
      <c r="D3562" s="1" t="s">
        <v>9162</v>
      </c>
      <c r="E3562" s="7">
        <v>25.2</v>
      </c>
      <c r="F3562" s="7">
        <f t="shared" si="55"/>
        <v>1724.6879999999999</v>
      </c>
    </row>
    <row r="3563" spans="1:6" ht="15" customHeight="1" x14ac:dyDescent="0.25">
      <c r="A3563" s="1" t="s">
        <v>1210</v>
      </c>
      <c r="B3563" s="3" t="s">
        <v>19330</v>
      </c>
      <c r="C3563" s="1" t="s">
        <v>12651</v>
      </c>
      <c r="D3563" s="1" t="s">
        <v>12652</v>
      </c>
      <c r="E3563" s="7">
        <v>55.05</v>
      </c>
      <c r="F3563" s="7">
        <f t="shared" si="55"/>
        <v>3767.6219999999998</v>
      </c>
    </row>
    <row r="3564" spans="1:6" ht="15" customHeight="1" x14ac:dyDescent="0.25">
      <c r="A3564" s="1" t="s">
        <v>1210</v>
      </c>
      <c r="B3564" s="3" t="s">
        <v>19330</v>
      </c>
      <c r="C3564" s="1" t="s">
        <v>14471</v>
      </c>
      <c r="D3564" s="1" t="s">
        <v>14472</v>
      </c>
      <c r="E3564" s="7">
        <v>75.37</v>
      </c>
      <c r="F3564" s="7">
        <f t="shared" si="55"/>
        <v>5158.3227999999999</v>
      </c>
    </row>
    <row r="3565" spans="1:6" ht="15" customHeight="1" x14ac:dyDescent="0.25">
      <c r="A3565" s="1" t="s">
        <v>1210</v>
      </c>
      <c r="B3565" s="3" t="s">
        <v>19330</v>
      </c>
      <c r="C3565" s="1" t="s">
        <v>2968</v>
      </c>
      <c r="D3565" s="1" t="s">
        <v>2969</v>
      </c>
      <c r="E3565" s="7">
        <v>5.25</v>
      </c>
      <c r="F3565" s="7">
        <f t="shared" si="55"/>
        <v>359.31</v>
      </c>
    </row>
    <row r="3566" spans="1:6" ht="15" customHeight="1" x14ac:dyDescent="0.25">
      <c r="A3566" s="1" t="s">
        <v>1210</v>
      </c>
      <c r="B3566" s="3" t="s">
        <v>19330</v>
      </c>
      <c r="C3566" s="1" t="s">
        <v>17229</v>
      </c>
      <c r="D3566" s="1" t="s">
        <v>17230</v>
      </c>
      <c r="E3566" s="7">
        <v>146.22999999999999</v>
      </c>
      <c r="F3566" s="7">
        <f t="shared" si="55"/>
        <v>10007.981199999998</v>
      </c>
    </row>
    <row r="3567" spans="1:6" ht="15" customHeight="1" x14ac:dyDescent="0.25">
      <c r="A3567" s="1" t="s">
        <v>1210</v>
      </c>
      <c r="B3567" s="3" t="s">
        <v>19330</v>
      </c>
      <c r="C3567" s="1" t="s">
        <v>17231</v>
      </c>
      <c r="D3567" s="1" t="s">
        <v>17232</v>
      </c>
      <c r="E3567" s="7">
        <v>146.22999999999999</v>
      </c>
      <c r="F3567" s="7">
        <f t="shared" si="55"/>
        <v>10007.981199999998</v>
      </c>
    </row>
    <row r="3568" spans="1:6" ht="15" customHeight="1" x14ac:dyDescent="0.25">
      <c r="A3568" s="1" t="s">
        <v>1210</v>
      </c>
      <c r="B3568" s="3" t="s">
        <v>19330</v>
      </c>
      <c r="C3568" s="1" t="s">
        <v>17287</v>
      </c>
      <c r="D3568" s="1" t="s">
        <v>17288</v>
      </c>
      <c r="E3568" s="7">
        <v>149.21</v>
      </c>
      <c r="F3568" s="7">
        <f t="shared" si="55"/>
        <v>10211.9324</v>
      </c>
    </row>
    <row r="3569" spans="1:6" ht="15" customHeight="1" x14ac:dyDescent="0.25">
      <c r="A3569" s="1" t="s">
        <v>1210</v>
      </c>
      <c r="B3569" s="3" t="s">
        <v>19330</v>
      </c>
      <c r="C3569" s="1" t="s">
        <v>17289</v>
      </c>
      <c r="D3569" s="1" t="s">
        <v>17290</v>
      </c>
      <c r="E3569" s="7">
        <v>149.21</v>
      </c>
      <c r="F3569" s="7">
        <f t="shared" si="55"/>
        <v>10211.9324</v>
      </c>
    </row>
    <row r="3570" spans="1:6" ht="15" customHeight="1" x14ac:dyDescent="0.25">
      <c r="A3570" s="1" t="s">
        <v>1210</v>
      </c>
      <c r="B3570" s="3" t="s">
        <v>19330</v>
      </c>
      <c r="C3570" s="1" t="s">
        <v>17343</v>
      </c>
      <c r="D3570" s="1" t="s">
        <v>17344</v>
      </c>
      <c r="E3570" s="7">
        <v>152.16999999999999</v>
      </c>
      <c r="F3570" s="7">
        <f t="shared" si="55"/>
        <v>10414.514799999999</v>
      </c>
    </row>
    <row r="3571" spans="1:6" ht="15" customHeight="1" x14ac:dyDescent="0.25">
      <c r="A3571" s="1" t="s">
        <v>1210</v>
      </c>
      <c r="B3571" s="3" t="s">
        <v>19330</v>
      </c>
      <c r="C3571" s="1" t="s">
        <v>17345</v>
      </c>
      <c r="D3571" s="1" t="s">
        <v>17346</v>
      </c>
      <c r="E3571" s="7">
        <v>152.16999999999999</v>
      </c>
      <c r="F3571" s="7">
        <f t="shared" si="55"/>
        <v>10414.514799999999</v>
      </c>
    </row>
    <row r="3572" spans="1:6" ht="15" customHeight="1" x14ac:dyDescent="0.25">
      <c r="A3572" s="1" t="s">
        <v>1210</v>
      </c>
      <c r="B3572" s="3" t="s">
        <v>19330</v>
      </c>
      <c r="C3572" s="1" t="s">
        <v>17795</v>
      </c>
      <c r="D3572" s="1" t="s">
        <v>17796</v>
      </c>
      <c r="E3572" s="7">
        <v>189.53</v>
      </c>
      <c r="F3572" s="7">
        <f t="shared" si="55"/>
        <v>12971.433199999999</v>
      </c>
    </row>
    <row r="3573" spans="1:6" ht="15" customHeight="1" x14ac:dyDescent="0.25">
      <c r="A3573" s="1" t="s">
        <v>1210</v>
      </c>
      <c r="B3573" s="3" t="s">
        <v>19330</v>
      </c>
      <c r="C3573" s="1" t="s">
        <v>17797</v>
      </c>
      <c r="D3573" s="1" t="s">
        <v>17798</v>
      </c>
      <c r="E3573" s="7">
        <v>189.53</v>
      </c>
      <c r="F3573" s="7">
        <f t="shared" si="55"/>
        <v>12971.433199999999</v>
      </c>
    </row>
    <row r="3574" spans="1:6" ht="15" customHeight="1" x14ac:dyDescent="0.25">
      <c r="A3574" s="1" t="s">
        <v>1210</v>
      </c>
      <c r="B3574" s="3" t="s">
        <v>19330</v>
      </c>
      <c r="C3574" s="1" t="s">
        <v>17823</v>
      </c>
      <c r="D3574" s="1" t="s">
        <v>17824</v>
      </c>
      <c r="E3574" s="7">
        <v>193.41</v>
      </c>
      <c r="F3574" s="7">
        <f t="shared" si="55"/>
        <v>13236.980399999999</v>
      </c>
    </row>
    <row r="3575" spans="1:6" ht="15" customHeight="1" x14ac:dyDescent="0.25">
      <c r="A3575" s="1" t="s">
        <v>1210</v>
      </c>
      <c r="B3575" s="3" t="s">
        <v>19330</v>
      </c>
      <c r="C3575" s="1" t="s">
        <v>17825</v>
      </c>
      <c r="D3575" s="1" t="s">
        <v>17826</v>
      </c>
      <c r="E3575" s="7">
        <v>193.41</v>
      </c>
      <c r="F3575" s="7">
        <f t="shared" si="55"/>
        <v>13236.980399999999</v>
      </c>
    </row>
    <row r="3576" spans="1:6" ht="15" customHeight="1" x14ac:dyDescent="0.25">
      <c r="A3576" s="1" t="s">
        <v>1210</v>
      </c>
      <c r="B3576" s="3" t="s">
        <v>19330</v>
      </c>
      <c r="C3576" s="1" t="s">
        <v>17843</v>
      </c>
      <c r="D3576" s="1" t="s">
        <v>17844</v>
      </c>
      <c r="E3576" s="7">
        <v>197.28</v>
      </c>
      <c r="F3576" s="7">
        <f t="shared" si="55"/>
        <v>13501.843199999999</v>
      </c>
    </row>
    <row r="3577" spans="1:6" ht="15" customHeight="1" x14ac:dyDescent="0.25">
      <c r="A3577" s="1" t="s">
        <v>1210</v>
      </c>
      <c r="B3577" s="3" t="s">
        <v>19330</v>
      </c>
      <c r="C3577" s="1" t="s">
        <v>17845</v>
      </c>
      <c r="D3577" s="1" t="s">
        <v>17846</v>
      </c>
      <c r="E3577" s="7">
        <v>197.28</v>
      </c>
      <c r="F3577" s="7">
        <f t="shared" si="55"/>
        <v>13501.843199999999</v>
      </c>
    </row>
    <row r="3578" spans="1:6" ht="15" customHeight="1" x14ac:dyDescent="0.25">
      <c r="A3578" s="1" t="s">
        <v>1210</v>
      </c>
      <c r="B3578" s="3" t="s">
        <v>19330</v>
      </c>
      <c r="C3578" s="1" t="s">
        <v>17837</v>
      </c>
      <c r="D3578" s="1" t="s">
        <v>17838</v>
      </c>
      <c r="E3578" s="7">
        <v>196.62</v>
      </c>
      <c r="F3578" s="7">
        <f t="shared" si="55"/>
        <v>13456.6728</v>
      </c>
    </row>
    <row r="3579" spans="1:6" ht="15" customHeight="1" x14ac:dyDescent="0.25">
      <c r="A3579" s="1" t="s">
        <v>1210</v>
      </c>
      <c r="B3579" s="3" t="s">
        <v>19330</v>
      </c>
      <c r="C3579" s="1" t="s">
        <v>18277</v>
      </c>
      <c r="D3579" s="1" t="s">
        <v>18278</v>
      </c>
      <c r="E3579" s="7">
        <v>290.10000000000002</v>
      </c>
      <c r="F3579" s="7">
        <f t="shared" si="55"/>
        <v>19854.444</v>
      </c>
    </row>
    <row r="3580" spans="1:6" ht="15" customHeight="1" x14ac:dyDescent="0.25">
      <c r="A3580" s="1" t="s">
        <v>1210</v>
      </c>
      <c r="B3580" s="3" t="s">
        <v>19330</v>
      </c>
      <c r="C3580" s="1" t="s">
        <v>18155</v>
      </c>
      <c r="D3580" s="1" t="s">
        <v>18156</v>
      </c>
      <c r="E3580" s="7">
        <v>260.33999999999997</v>
      </c>
      <c r="F3580" s="7">
        <f t="shared" si="55"/>
        <v>17817.669599999997</v>
      </c>
    </row>
    <row r="3581" spans="1:6" ht="15" customHeight="1" x14ac:dyDescent="0.25">
      <c r="A3581" s="1" t="s">
        <v>1210</v>
      </c>
      <c r="B3581" s="3" t="s">
        <v>19330</v>
      </c>
      <c r="C3581" s="1" t="s">
        <v>18157</v>
      </c>
      <c r="D3581" s="1" t="s">
        <v>18158</v>
      </c>
      <c r="E3581" s="7">
        <v>260.33999999999997</v>
      </c>
      <c r="F3581" s="7">
        <f t="shared" si="55"/>
        <v>17817.669599999997</v>
      </c>
    </row>
    <row r="3582" spans="1:6" ht="15" customHeight="1" x14ac:dyDescent="0.25">
      <c r="A3582" s="1" t="s">
        <v>1210</v>
      </c>
      <c r="B3582" s="3" t="s">
        <v>19330</v>
      </c>
      <c r="C3582" s="1" t="s">
        <v>18159</v>
      </c>
      <c r="D3582" s="1" t="s">
        <v>18160</v>
      </c>
      <c r="E3582" s="7">
        <v>260.33999999999997</v>
      </c>
      <c r="F3582" s="7">
        <f t="shared" si="55"/>
        <v>17817.669599999997</v>
      </c>
    </row>
    <row r="3583" spans="1:6" ht="15" customHeight="1" x14ac:dyDescent="0.25">
      <c r="A3583" s="1" t="s">
        <v>1210</v>
      </c>
      <c r="B3583" s="3" t="s">
        <v>19330</v>
      </c>
      <c r="C3583" s="1" t="s">
        <v>18359</v>
      </c>
      <c r="D3583" s="1" t="s">
        <v>18360</v>
      </c>
      <c r="E3583" s="7">
        <v>320.89</v>
      </c>
      <c r="F3583" s="7">
        <f t="shared" si="55"/>
        <v>21961.711599999999</v>
      </c>
    </row>
    <row r="3584" spans="1:6" ht="15" customHeight="1" x14ac:dyDescent="0.25">
      <c r="A3584" s="1" t="s">
        <v>1210</v>
      </c>
      <c r="B3584" s="3" t="s">
        <v>19330</v>
      </c>
      <c r="C3584" s="1" t="s">
        <v>18361</v>
      </c>
      <c r="D3584" s="1" t="s">
        <v>18362</v>
      </c>
      <c r="E3584" s="7">
        <v>320.89</v>
      </c>
      <c r="F3584" s="7">
        <f t="shared" si="55"/>
        <v>21961.711599999999</v>
      </c>
    </row>
    <row r="3585" spans="1:6" ht="15" customHeight="1" x14ac:dyDescent="0.25">
      <c r="A3585" s="1" t="s">
        <v>1210</v>
      </c>
      <c r="B3585" s="3" t="s">
        <v>19330</v>
      </c>
      <c r="C3585" s="1" t="s">
        <v>18363</v>
      </c>
      <c r="D3585" s="1" t="s">
        <v>18364</v>
      </c>
      <c r="E3585" s="7">
        <v>320.89</v>
      </c>
      <c r="F3585" s="7">
        <f t="shared" si="55"/>
        <v>21961.711599999999</v>
      </c>
    </row>
    <row r="3586" spans="1:6" ht="15" customHeight="1" x14ac:dyDescent="0.25">
      <c r="A3586" s="1" t="s">
        <v>1210</v>
      </c>
      <c r="B3586" s="3" t="s">
        <v>19330</v>
      </c>
      <c r="C3586" s="1" t="s">
        <v>19067</v>
      </c>
      <c r="D3586" s="1" t="s">
        <v>19068</v>
      </c>
      <c r="E3586" s="7">
        <v>1037.22</v>
      </c>
      <c r="F3586" s="7">
        <f t="shared" si="55"/>
        <v>70987.336800000005</v>
      </c>
    </row>
    <row r="3587" spans="1:6" ht="15" customHeight="1" x14ac:dyDescent="0.25">
      <c r="A3587" s="1" t="s">
        <v>1210</v>
      </c>
      <c r="B3587" s="3" t="s">
        <v>19330</v>
      </c>
      <c r="C3587" s="1" t="s">
        <v>19129</v>
      </c>
      <c r="D3587" s="1" t="s">
        <v>19130</v>
      </c>
      <c r="E3587" s="7">
        <v>1390.46</v>
      </c>
      <c r="F3587" s="7">
        <f t="shared" si="55"/>
        <v>95163.082399999999</v>
      </c>
    </row>
    <row r="3588" spans="1:6" ht="15" customHeight="1" x14ac:dyDescent="0.25">
      <c r="A3588" s="1" t="s">
        <v>1210</v>
      </c>
      <c r="B3588" s="3" t="s">
        <v>19330</v>
      </c>
      <c r="C3588" s="1" t="s">
        <v>19213</v>
      </c>
      <c r="D3588" s="1" t="s">
        <v>19214</v>
      </c>
      <c r="E3588" s="7">
        <v>2358.5700000000002</v>
      </c>
      <c r="F3588" s="7">
        <f t="shared" si="55"/>
        <v>161420.53080000001</v>
      </c>
    </row>
    <row r="3589" spans="1:6" ht="15" customHeight="1" x14ac:dyDescent="0.25">
      <c r="A3589" s="1" t="s">
        <v>1210</v>
      </c>
      <c r="B3589" s="3" t="s">
        <v>19330</v>
      </c>
      <c r="C3589" s="1" t="s">
        <v>19241</v>
      </c>
      <c r="D3589" s="1" t="s">
        <v>19242</v>
      </c>
      <c r="E3589" s="7">
        <v>2815.53</v>
      </c>
      <c r="F3589" s="7">
        <f t="shared" si="55"/>
        <v>192694.8732</v>
      </c>
    </row>
    <row r="3590" spans="1:6" ht="15" customHeight="1" x14ac:dyDescent="0.25">
      <c r="A3590" s="1" t="s">
        <v>1210</v>
      </c>
      <c r="B3590" s="3" t="s">
        <v>19330</v>
      </c>
      <c r="C3590" s="1" t="s">
        <v>18955</v>
      </c>
      <c r="D3590" s="1" t="s">
        <v>18956</v>
      </c>
      <c r="E3590" s="7">
        <v>733.27</v>
      </c>
      <c r="F3590" s="7">
        <f t="shared" si="55"/>
        <v>50184.998799999994</v>
      </c>
    </row>
    <row r="3591" spans="1:6" ht="15" customHeight="1" x14ac:dyDescent="0.25">
      <c r="A3591" s="1" t="s">
        <v>1210</v>
      </c>
      <c r="B3591" s="3" t="s">
        <v>19330</v>
      </c>
      <c r="C3591" s="1" t="s">
        <v>18975</v>
      </c>
      <c r="D3591" s="1" t="s">
        <v>18976</v>
      </c>
      <c r="E3591" s="7">
        <v>771.84</v>
      </c>
      <c r="F3591" s="7">
        <f t="shared" si="55"/>
        <v>52824.729599999999</v>
      </c>
    </row>
    <row r="3592" spans="1:6" ht="15" customHeight="1" x14ac:dyDescent="0.25">
      <c r="A3592" s="1" t="s">
        <v>1210</v>
      </c>
      <c r="B3592" s="3" t="s">
        <v>19330</v>
      </c>
      <c r="C3592" s="1" t="s">
        <v>19109</v>
      </c>
      <c r="D3592" s="1" t="s">
        <v>19110</v>
      </c>
      <c r="E3592" s="7">
        <v>1299.17</v>
      </c>
      <c r="F3592" s="7">
        <f t="shared" si="55"/>
        <v>88915.194799999997</v>
      </c>
    </row>
    <row r="3593" spans="1:6" ht="15" customHeight="1" x14ac:dyDescent="0.25">
      <c r="A3593" s="1" t="s">
        <v>1210</v>
      </c>
      <c r="B3593" s="3" t="s">
        <v>19330</v>
      </c>
      <c r="C3593" s="1" t="s">
        <v>19123</v>
      </c>
      <c r="D3593" s="1" t="s">
        <v>19124</v>
      </c>
      <c r="E3593" s="7">
        <v>1353.5</v>
      </c>
      <c r="F3593" s="7">
        <f t="shared" ref="F3593:F3656" si="56">E3593*$F$4</f>
        <v>92633.54</v>
      </c>
    </row>
    <row r="3594" spans="1:6" ht="15" customHeight="1" x14ac:dyDescent="0.25">
      <c r="A3594" s="1" t="s">
        <v>1210</v>
      </c>
      <c r="B3594" s="3" t="s">
        <v>19330</v>
      </c>
      <c r="C3594" s="1" t="s">
        <v>18989</v>
      </c>
      <c r="D3594" s="1" t="s">
        <v>18990</v>
      </c>
      <c r="E3594" s="7">
        <v>815.61</v>
      </c>
      <c r="F3594" s="7">
        <f t="shared" si="56"/>
        <v>55820.348400000003</v>
      </c>
    </row>
    <row r="3595" spans="1:6" ht="15" customHeight="1" x14ac:dyDescent="0.25">
      <c r="A3595" s="1" t="s">
        <v>1210</v>
      </c>
      <c r="B3595" s="3" t="s">
        <v>19330</v>
      </c>
      <c r="C3595" s="1" t="s">
        <v>18991</v>
      </c>
      <c r="D3595" s="1" t="s">
        <v>18992</v>
      </c>
      <c r="E3595" s="7">
        <v>815.61</v>
      </c>
      <c r="F3595" s="7">
        <f t="shared" si="56"/>
        <v>55820.348400000003</v>
      </c>
    </row>
    <row r="3596" spans="1:6" ht="15" customHeight="1" x14ac:dyDescent="0.25">
      <c r="A3596" s="1" t="s">
        <v>1210</v>
      </c>
      <c r="B3596" s="3" t="s">
        <v>19330</v>
      </c>
      <c r="C3596" s="1" t="s">
        <v>19121</v>
      </c>
      <c r="D3596" s="1" t="s">
        <v>19122</v>
      </c>
      <c r="E3596" s="7">
        <v>1353.41</v>
      </c>
      <c r="F3596" s="7">
        <f t="shared" si="56"/>
        <v>92627.380400000009</v>
      </c>
    </row>
    <row r="3597" spans="1:6" ht="15" customHeight="1" x14ac:dyDescent="0.25">
      <c r="A3597" s="1" t="s">
        <v>1210</v>
      </c>
      <c r="B3597" s="3" t="s">
        <v>19330</v>
      </c>
      <c r="C3597" s="1" t="s">
        <v>19135</v>
      </c>
      <c r="D3597" s="1" t="s">
        <v>19136</v>
      </c>
      <c r="E3597" s="7">
        <v>1424.61</v>
      </c>
      <c r="F3597" s="7">
        <f t="shared" si="56"/>
        <v>97500.308399999994</v>
      </c>
    </row>
    <row r="3598" spans="1:6" ht="15" customHeight="1" x14ac:dyDescent="0.25">
      <c r="A3598" s="1" t="s">
        <v>1210</v>
      </c>
      <c r="B3598" s="3" t="s">
        <v>19330</v>
      </c>
      <c r="C3598" s="1" t="s">
        <v>19101</v>
      </c>
      <c r="D3598" s="1" t="s">
        <v>19102</v>
      </c>
      <c r="E3598" s="7">
        <v>1199.6600000000001</v>
      </c>
      <c r="F3598" s="7">
        <f t="shared" si="56"/>
        <v>82104.7304</v>
      </c>
    </row>
    <row r="3599" spans="1:6" ht="15" customHeight="1" x14ac:dyDescent="0.25">
      <c r="A3599" s="1" t="s">
        <v>1210</v>
      </c>
      <c r="B3599" s="3" t="s">
        <v>19330</v>
      </c>
      <c r="C3599" s="1" t="s">
        <v>19141</v>
      </c>
      <c r="D3599" s="1" t="s">
        <v>19142</v>
      </c>
      <c r="E3599" s="7">
        <v>1573.25</v>
      </c>
      <c r="F3599" s="7">
        <f t="shared" si="56"/>
        <v>107673.23</v>
      </c>
    </row>
    <row r="3600" spans="1:6" ht="15" customHeight="1" x14ac:dyDescent="0.25">
      <c r="A3600" s="1" t="s">
        <v>1210</v>
      </c>
      <c r="B3600" s="3" t="s">
        <v>19330</v>
      </c>
      <c r="C3600" s="1" t="s">
        <v>19153</v>
      </c>
      <c r="D3600" s="1" t="s">
        <v>19154</v>
      </c>
      <c r="E3600" s="7">
        <v>1685.06</v>
      </c>
      <c r="F3600" s="7">
        <f t="shared" si="56"/>
        <v>115325.5064</v>
      </c>
    </row>
    <row r="3601" spans="1:6" ht="15" customHeight="1" x14ac:dyDescent="0.25">
      <c r="A3601" s="1" t="s">
        <v>1210</v>
      </c>
      <c r="B3601" s="3" t="s">
        <v>19330</v>
      </c>
      <c r="C3601" s="1" t="s">
        <v>19167</v>
      </c>
      <c r="D3601" s="1" t="s">
        <v>19168</v>
      </c>
      <c r="E3601" s="7">
        <v>1858.61</v>
      </c>
      <c r="F3601" s="7">
        <f t="shared" si="56"/>
        <v>127203.26839999999</v>
      </c>
    </row>
    <row r="3602" spans="1:6" ht="15" customHeight="1" x14ac:dyDescent="0.25">
      <c r="A3602" s="1" t="s">
        <v>1210</v>
      </c>
      <c r="B3602" s="3" t="s">
        <v>19330</v>
      </c>
      <c r="C3602" s="1" t="s">
        <v>19151</v>
      </c>
      <c r="D3602" s="1" t="s">
        <v>19152</v>
      </c>
      <c r="E3602" s="7">
        <v>1653.64</v>
      </c>
      <c r="F3602" s="7">
        <f t="shared" si="56"/>
        <v>113175.1216</v>
      </c>
    </row>
    <row r="3603" spans="1:6" ht="15" customHeight="1" x14ac:dyDescent="0.25">
      <c r="A3603" s="1" t="s">
        <v>1210</v>
      </c>
      <c r="B3603" s="3" t="s">
        <v>19330</v>
      </c>
      <c r="C3603" s="1" t="s">
        <v>19195</v>
      </c>
      <c r="D3603" s="1" t="s">
        <v>19196</v>
      </c>
      <c r="E3603" s="7">
        <v>2054.58</v>
      </c>
      <c r="F3603" s="7">
        <f t="shared" si="56"/>
        <v>140615.4552</v>
      </c>
    </row>
    <row r="3604" spans="1:6" ht="15" customHeight="1" x14ac:dyDescent="0.25">
      <c r="A3604" s="1" t="s">
        <v>1210</v>
      </c>
      <c r="B3604" s="3" t="s">
        <v>19330</v>
      </c>
      <c r="C3604" s="1" t="s">
        <v>19243</v>
      </c>
      <c r="D3604" s="1" t="s">
        <v>19244</v>
      </c>
      <c r="E3604" s="7">
        <v>2976.56</v>
      </c>
      <c r="F3604" s="7">
        <f t="shared" si="56"/>
        <v>203715.76639999999</v>
      </c>
    </row>
    <row r="3605" spans="1:6" ht="15" customHeight="1" x14ac:dyDescent="0.25">
      <c r="A3605" s="1" t="s">
        <v>1210</v>
      </c>
      <c r="B3605" s="3" t="s">
        <v>19330</v>
      </c>
      <c r="C3605" s="1" t="s">
        <v>19245</v>
      </c>
      <c r="D3605" s="1" t="s">
        <v>19246</v>
      </c>
      <c r="E3605" s="7">
        <v>2976.56</v>
      </c>
      <c r="F3605" s="7">
        <f t="shared" si="56"/>
        <v>203715.76639999999</v>
      </c>
    </row>
    <row r="3606" spans="1:6" ht="15" customHeight="1" x14ac:dyDescent="0.25">
      <c r="A3606" s="1" t="s">
        <v>1210</v>
      </c>
      <c r="B3606" s="3" t="s">
        <v>19330</v>
      </c>
      <c r="C3606" s="1" t="s">
        <v>19281</v>
      </c>
      <c r="D3606" s="1" t="s">
        <v>19282</v>
      </c>
      <c r="E3606" s="7">
        <v>3958.85</v>
      </c>
      <c r="F3606" s="7">
        <f t="shared" si="56"/>
        <v>270943.69399999996</v>
      </c>
    </row>
    <row r="3607" spans="1:6" ht="15" customHeight="1" x14ac:dyDescent="0.25">
      <c r="A3607" s="1" t="s">
        <v>1210</v>
      </c>
      <c r="B3607" s="3" t="s">
        <v>19330</v>
      </c>
      <c r="C3607" s="1" t="s">
        <v>19283</v>
      </c>
      <c r="D3607" s="1" t="s">
        <v>19284</v>
      </c>
      <c r="E3607" s="7">
        <v>3958.85</v>
      </c>
      <c r="F3607" s="7">
        <f t="shared" si="56"/>
        <v>270943.69399999996</v>
      </c>
    </row>
    <row r="3608" spans="1:6" ht="15" customHeight="1" x14ac:dyDescent="0.25">
      <c r="A3608" s="1" t="s">
        <v>1210</v>
      </c>
      <c r="B3608" s="3" t="s">
        <v>19330</v>
      </c>
      <c r="C3608" s="1" t="s">
        <v>18839</v>
      </c>
      <c r="D3608" s="1" t="s">
        <v>18840</v>
      </c>
      <c r="E3608" s="7">
        <v>606.23</v>
      </c>
      <c r="F3608" s="7">
        <f t="shared" si="56"/>
        <v>41490.381200000003</v>
      </c>
    </row>
    <row r="3609" spans="1:6" ht="15" customHeight="1" x14ac:dyDescent="0.25">
      <c r="A3609" s="1" t="s">
        <v>1210</v>
      </c>
      <c r="B3609" s="3" t="s">
        <v>19330</v>
      </c>
      <c r="C3609" s="1" t="s">
        <v>18985</v>
      </c>
      <c r="D3609" s="1" t="s">
        <v>18986</v>
      </c>
      <c r="E3609" s="7">
        <v>806.27</v>
      </c>
      <c r="F3609" s="7">
        <f t="shared" si="56"/>
        <v>55181.118799999997</v>
      </c>
    </row>
    <row r="3610" spans="1:6" ht="15" customHeight="1" x14ac:dyDescent="0.25">
      <c r="A3610" s="1" t="s">
        <v>1210</v>
      </c>
      <c r="B3610" s="3" t="s">
        <v>19330</v>
      </c>
      <c r="C3610" s="1" t="s">
        <v>19187</v>
      </c>
      <c r="D3610" s="1" t="s">
        <v>19188</v>
      </c>
      <c r="E3610" s="7">
        <v>2012.64</v>
      </c>
      <c r="F3610" s="7">
        <f t="shared" si="56"/>
        <v>137745.0816</v>
      </c>
    </row>
    <row r="3611" spans="1:6" ht="15" customHeight="1" x14ac:dyDescent="0.25">
      <c r="A3611" s="1" t="s">
        <v>1210</v>
      </c>
      <c r="B3611" s="3" t="s">
        <v>19330</v>
      </c>
      <c r="C3611" s="1" t="s">
        <v>19231</v>
      </c>
      <c r="D3611" s="1" t="s">
        <v>19232</v>
      </c>
      <c r="E3611" s="7">
        <v>2640</v>
      </c>
      <c r="F3611" s="7">
        <f t="shared" si="56"/>
        <v>180681.60000000001</v>
      </c>
    </row>
    <row r="3612" spans="1:6" ht="15" customHeight="1" x14ac:dyDescent="0.25">
      <c r="A3612" s="1" t="s">
        <v>1210</v>
      </c>
      <c r="B3612" s="3" t="s">
        <v>19330</v>
      </c>
      <c r="C3612" s="1" t="s">
        <v>19185</v>
      </c>
      <c r="D3612" s="1" t="s">
        <v>19186</v>
      </c>
      <c r="E3612" s="7">
        <v>2010.89</v>
      </c>
      <c r="F3612" s="7">
        <f t="shared" si="56"/>
        <v>137625.31160000002</v>
      </c>
    </row>
    <row r="3613" spans="1:6" ht="15" customHeight="1" x14ac:dyDescent="0.25">
      <c r="A3613" s="1" t="s">
        <v>1210</v>
      </c>
      <c r="B3613" s="3" t="s">
        <v>19330</v>
      </c>
      <c r="C3613" s="1" t="s">
        <v>19197</v>
      </c>
      <c r="D3613" s="1" t="s">
        <v>19198</v>
      </c>
      <c r="E3613" s="7">
        <v>2114.1999999999998</v>
      </c>
      <c r="F3613" s="7">
        <f t="shared" si="56"/>
        <v>144695.84799999997</v>
      </c>
    </row>
    <row r="3614" spans="1:6" ht="15" customHeight="1" x14ac:dyDescent="0.25">
      <c r="A3614" s="1" t="s">
        <v>1210</v>
      </c>
      <c r="B3614" s="3" t="s">
        <v>19330</v>
      </c>
      <c r="C3614" s="1" t="s">
        <v>19235</v>
      </c>
      <c r="D3614" s="1" t="s">
        <v>19236</v>
      </c>
      <c r="E3614" s="7">
        <v>2772.02</v>
      </c>
      <c r="F3614" s="7">
        <f t="shared" si="56"/>
        <v>189717.04879999999</v>
      </c>
    </row>
    <row r="3615" spans="1:6" ht="15" customHeight="1" x14ac:dyDescent="0.25">
      <c r="A3615" s="1" t="s">
        <v>1210</v>
      </c>
      <c r="B3615" s="3" t="s">
        <v>19330</v>
      </c>
      <c r="C3615" s="1" t="s">
        <v>19259</v>
      </c>
      <c r="D3615" s="1" t="s">
        <v>19260</v>
      </c>
      <c r="E3615" s="7">
        <v>3106.69</v>
      </c>
      <c r="F3615" s="7">
        <f t="shared" si="56"/>
        <v>212621.86359999998</v>
      </c>
    </row>
    <row r="3616" spans="1:6" ht="15" customHeight="1" x14ac:dyDescent="0.25">
      <c r="A3616" s="1" t="s">
        <v>1210</v>
      </c>
      <c r="B3616" s="3" t="s">
        <v>19330</v>
      </c>
      <c r="C3616" s="1" t="s">
        <v>19199</v>
      </c>
      <c r="D3616" s="1" t="s">
        <v>19200</v>
      </c>
      <c r="E3616" s="7">
        <v>2117.65</v>
      </c>
      <c r="F3616" s="7">
        <f t="shared" si="56"/>
        <v>144931.96600000001</v>
      </c>
    </row>
    <row r="3617" spans="1:6" ht="15" customHeight="1" x14ac:dyDescent="0.25">
      <c r="A3617" s="1" t="s">
        <v>1210</v>
      </c>
      <c r="B3617" s="3" t="s">
        <v>19330</v>
      </c>
      <c r="C3617" s="1" t="s">
        <v>19237</v>
      </c>
      <c r="D3617" s="1" t="s">
        <v>19238</v>
      </c>
      <c r="E3617" s="7">
        <v>2776.58</v>
      </c>
      <c r="F3617" s="7">
        <f t="shared" si="56"/>
        <v>190029.13519999999</v>
      </c>
    </row>
    <row r="3618" spans="1:6" ht="15" customHeight="1" x14ac:dyDescent="0.25">
      <c r="A3618" s="1" t="s">
        <v>1210</v>
      </c>
      <c r="B3618" s="3" t="s">
        <v>19330</v>
      </c>
      <c r="C3618" s="1" t="s">
        <v>19261</v>
      </c>
      <c r="D3618" s="1" t="s">
        <v>19262</v>
      </c>
      <c r="E3618" s="7">
        <v>3110.42</v>
      </c>
      <c r="F3618" s="7">
        <f t="shared" si="56"/>
        <v>212877.14480000001</v>
      </c>
    </row>
    <row r="3619" spans="1:6" ht="15" customHeight="1" x14ac:dyDescent="0.25">
      <c r="A3619" s="1" t="s">
        <v>1210</v>
      </c>
      <c r="B3619" s="3" t="s">
        <v>19330</v>
      </c>
      <c r="C3619" s="1" t="s">
        <v>19205</v>
      </c>
      <c r="D3619" s="1" t="s">
        <v>19206</v>
      </c>
      <c r="E3619" s="7">
        <v>2254.64</v>
      </c>
      <c r="F3619" s="7">
        <f t="shared" si="56"/>
        <v>154307.56159999999</v>
      </c>
    </row>
    <row r="3620" spans="1:6" ht="15" customHeight="1" x14ac:dyDescent="0.25">
      <c r="A3620" s="1" t="s">
        <v>1210</v>
      </c>
      <c r="B3620" s="3" t="s">
        <v>19330</v>
      </c>
      <c r="C3620" s="1" t="s">
        <v>19247</v>
      </c>
      <c r="D3620" s="1" t="s">
        <v>19248</v>
      </c>
      <c r="E3620" s="7">
        <v>2998.69</v>
      </c>
      <c r="F3620" s="7">
        <f t="shared" si="56"/>
        <v>205230.34359999999</v>
      </c>
    </row>
    <row r="3621" spans="1:6" ht="15" customHeight="1" x14ac:dyDescent="0.25">
      <c r="A3621" s="1" t="s">
        <v>1210</v>
      </c>
      <c r="B3621" s="3" t="s">
        <v>19330</v>
      </c>
      <c r="C3621" s="1" t="s">
        <v>19267</v>
      </c>
      <c r="D3621" s="1" t="s">
        <v>19268</v>
      </c>
      <c r="E3621" s="7">
        <v>3400.75</v>
      </c>
      <c r="F3621" s="7">
        <f t="shared" si="56"/>
        <v>232747.33</v>
      </c>
    </row>
    <row r="3622" spans="1:6" ht="15" customHeight="1" x14ac:dyDescent="0.25">
      <c r="A3622" s="1" t="s">
        <v>1210</v>
      </c>
      <c r="B3622" s="3" t="s">
        <v>19330</v>
      </c>
      <c r="C3622" s="1" t="s">
        <v>19257</v>
      </c>
      <c r="D3622" s="1" t="s">
        <v>19258</v>
      </c>
      <c r="E3622" s="7">
        <v>3088.35</v>
      </c>
      <c r="F3622" s="7">
        <f t="shared" si="56"/>
        <v>211366.674</v>
      </c>
    </row>
    <row r="3623" spans="1:6" ht="15" customHeight="1" x14ac:dyDescent="0.25">
      <c r="A3623" s="1" t="s">
        <v>1210</v>
      </c>
      <c r="B3623" s="3" t="s">
        <v>19330</v>
      </c>
      <c r="C3623" s="1" t="s">
        <v>19287</v>
      </c>
      <c r="D3623" s="1" t="s">
        <v>19288</v>
      </c>
      <c r="E3623" s="7">
        <v>4051</v>
      </c>
      <c r="F3623" s="7">
        <f t="shared" si="56"/>
        <v>277250.44</v>
      </c>
    </row>
    <row r="3624" spans="1:6" ht="15" customHeight="1" x14ac:dyDescent="0.25">
      <c r="A3624" s="1" t="s">
        <v>1210</v>
      </c>
      <c r="B3624" s="3" t="s">
        <v>19330</v>
      </c>
      <c r="C3624" s="1" t="s">
        <v>19293</v>
      </c>
      <c r="D3624" s="1" t="s">
        <v>19294</v>
      </c>
      <c r="E3624" s="7">
        <v>4356.0600000000004</v>
      </c>
      <c r="F3624" s="7">
        <f t="shared" si="56"/>
        <v>298128.7464</v>
      </c>
    </row>
    <row r="3625" spans="1:6" ht="15" customHeight="1" x14ac:dyDescent="0.25">
      <c r="A3625" s="1" t="s">
        <v>1210</v>
      </c>
      <c r="B3625" s="3" t="s">
        <v>19330</v>
      </c>
      <c r="C3625" s="1" t="s">
        <v>19265</v>
      </c>
      <c r="D3625" s="1" t="s">
        <v>19266</v>
      </c>
      <c r="E3625" s="7">
        <v>3398.65</v>
      </c>
      <c r="F3625" s="7">
        <f t="shared" si="56"/>
        <v>232603.606</v>
      </c>
    </row>
    <row r="3626" spans="1:6" ht="15" customHeight="1" x14ac:dyDescent="0.25">
      <c r="A3626" s="1" t="s">
        <v>1210</v>
      </c>
      <c r="B3626" s="3" t="s">
        <v>19330</v>
      </c>
      <c r="C3626" s="1" t="s">
        <v>19297</v>
      </c>
      <c r="D3626" s="1" t="s">
        <v>19298</v>
      </c>
      <c r="E3626" s="7">
        <v>4456.13</v>
      </c>
      <c r="F3626" s="7">
        <f t="shared" si="56"/>
        <v>304977.53720000002</v>
      </c>
    </row>
    <row r="3627" spans="1:6" ht="15" customHeight="1" x14ac:dyDescent="0.25">
      <c r="A3627" s="1" t="s">
        <v>1210</v>
      </c>
      <c r="B3627" s="3" t="s">
        <v>19330</v>
      </c>
      <c r="C3627" s="1" t="s">
        <v>19301</v>
      </c>
      <c r="D3627" s="1" t="s">
        <v>19302</v>
      </c>
      <c r="E3627" s="7">
        <v>4773.76</v>
      </c>
      <c r="F3627" s="7">
        <f t="shared" si="56"/>
        <v>326716.13439999998</v>
      </c>
    </row>
    <row r="3628" spans="1:6" ht="15" customHeight="1" x14ac:dyDescent="0.25">
      <c r="A3628" s="1" t="s">
        <v>1210</v>
      </c>
      <c r="B3628" s="3" t="s">
        <v>19330</v>
      </c>
      <c r="C3628" s="1" t="s">
        <v>19271</v>
      </c>
      <c r="D3628" s="1" t="s">
        <v>19272</v>
      </c>
      <c r="E3628" s="7">
        <v>3518.02</v>
      </c>
      <c r="F3628" s="7">
        <f t="shared" si="56"/>
        <v>240773.28879999998</v>
      </c>
    </row>
    <row r="3629" spans="1:6" ht="15" customHeight="1" x14ac:dyDescent="0.25">
      <c r="A3629" s="1" t="s">
        <v>1210</v>
      </c>
      <c r="B3629" s="3" t="s">
        <v>19330</v>
      </c>
      <c r="C3629" s="1" t="s">
        <v>19299</v>
      </c>
      <c r="D3629" s="1" t="s">
        <v>19300</v>
      </c>
      <c r="E3629" s="7">
        <v>4678.96</v>
      </c>
      <c r="F3629" s="7">
        <f t="shared" si="56"/>
        <v>320228.02240000002</v>
      </c>
    </row>
    <row r="3630" spans="1:6" ht="15" customHeight="1" x14ac:dyDescent="0.25">
      <c r="A3630" s="1" t="s">
        <v>1210</v>
      </c>
      <c r="B3630" s="3" t="s">
        <v>19330</v>
      </c>
      <c r="C3630" s="1" t="s">
        <v>19307</v>
      </c>
      <c r="D3630" s="1" t="s">
        <v>19308</v>
      </c>
      <c r="E3630" s="7">
        <v>4991.91</v>
      </c>
      <c r="F3630" s="7">
        <f t="shared" si="56"/>
        <v>341646.32039999997</v>
      </c>
    </row>
    <row r="3631" spans="1:6" ht="15" customHeight="1" x14ac:dyDescent="0.25">
      <c r="A3631" s="1" t="s">
        <v>1210</v>
      </c>
      <c r="B3631" s="3" t="s">
        <v>19330</v>
      </c>
      <c r="C3631" s="1" t="s">
        <v>19279</v>
      </c>
      <c r="D3631" s="1" t="s">
        <v>19280</v>
      </c>
      <c r="E3631" s="7">
        <v>3764.29</v>
      </c>
      <c r="F3631" s="7">
        <f t="shared" si="56"/>
        <v>257628.00759999998</v>
      </c>
    </row>
    <row r="3632" spans="1:6" ht="15" customHeight="1" x14ac:dyDescent="0.25">
      <c r="A3632" s="1" t="s">
        <v>1210</v>
      </c>
      <c r="B3632" s="3" t="s">
        <v>19330</v>
      </c>
      <c r="C3632" s="1" t="s">
        <v>19309</v>
      </c>
      <c r="D3632" s="1" t="s">
        <v>19310</v>
      </c>
      <c r="E3632" s="7">
        <v>5006.49</v>
      </c>
      <c r="F3632" s="7">
        <f t="shared" si="56"/>
        <v>342644.17559999996</v>
      </c>
    </row>
    <row r="3633" spans="1:6" ht="15" customHeight="1" x14ac:dyDescent="0.25">
      <c r="A3633" s="1" t="s">
        <v>1210</v>
      </c>
      <c r="B3633" s="3" t="s">
        <v>19330</v>
      </c>
      <c r="C3633" s="1" t="s">
        <v>19311</v>
      </c>
      <c r="D3633" s="1" t="s">
        <v>19312</v>
      </c>
      <c r="E3633" s="7">
        <v>5331.05</v>
      </c>
      <c r="F3633" s="7">
        <f t="shared" si="56"/>
        <v>364857.06199999998</v>
      </c>
    </row>
    <row r="3634" spans="1:6" ht="15" customHeight="1" x14ac:dyDescent="0.25">
      <c r="A3634" s="1" t="s">
        <v>1210</v>
      </c>
      <c r="B3634" s="3" t="s">
        <v>19330</v>
      </c>
      <c r="C3634" s="1" t="s">
        <v>19189</v>
      </c>
      <c r="D3634" s="1" t="s">
        <v>19190</v>
      </c>
      <c r="E3634" s="7">
        <v>2018.96</v>
      </c>
      <c r="F3634" s="7">
        <f t="shared" si="56"/>
        <v>138177.62239999999</v>
      </c>
    </row>
    <row r="3635" spans="1:6" ht="15" customHeight="1" x14ac:dyDescent="0.25">
      <c r="A3635" s="1" t="s">
        <v>1210</v>
      </c>
      <c r="B3635" s="3" t="s">
        <v>19330</v>
      </c>
      <c r="C3635" s="1" t="s">
        <v>19227</v>
      </c>
      <c r="D3635" s="1" t="s">
        <v>19228</v>
      </c>
      <c r="E3635" s="7">
        <v>2530.2800000000002</v>
      </c>
      <c r="F3635" s="7">
        <f t="shared" si="56"/>
        <v>173172.36320000002</v>
      </c>
    </row>
    <row r="3636" spans="1:6" ht="15" customHeight="1" x14ac:dyDescent="0.25">
      <c r="A3636" s="1" t="s">
        <v>1210</v>
      </c>
      <c r="B3636" s="3" t="s">
        <v>19330</v>
      </c>
      <c r="C3636" s="1" t="s">
        <v>19191</v>
      </c>
      <c r="D3636" s="1" t="s">
        <v>19192</v>
      </c>
      <c r="E3636" s="7">
        <v>2018.96</v>
      </c>
      <c r="F3636" s="7">
        <f t="shared" si="56"/>
        <v>138177.62239999999</v>
      </c>
    </row>
    <row r="3637" spans="1:6" ht="15" customHeight="1" x14ac:dyDescent="0.25">
      <c r="A3637" s="1" t="s">
        <v>1210</v>
      </c>
      <c r="B3637" s="3" t="s">
        <v>19330</v>
      </c>
      <c r="C3637" s="1" t="s">
        <v>19229</v>
      </c>
      <c r="D3637" s="1" t="s">
        <v>19230</v>
      </c>
      <c r="E3637" s="7">
        <v>2530.2800000000002</v>
      </c>
      <c r="F3637" s="7">
        <f t="shared" si="56"/>
        <v>173172.36320000002</v>
      </c>
    </row>
    <row r="3638" spans="1:6" ht="15" customHeight="1" x14ac:dyDescent="0.25">
      <c r="A3638" s="1" t="s">
        <v>1210</v>
      </c>
      <c r="B3638" s="3" t="s">
        <v>19330</v>
      </c>
      <c r="C3638" s="1" t="s">
        <v>11509</v>
      </c>
      <c r="D3638" s="1" t="s">
        <v>11510</v>
      </c>
      <c r="E3638" s="7">
        <v>42.42</v>
      </c>
      <c r="F3638" s="7">
        <f t="shared" si="56"/>
        <v>2903.2248</v>
      </c>
    </row>
    <row r="3639" spans="1:6" ht="15" customHeight="1" x14ac:dyDescent="0.25">
      <c r="A3639" s="1" t="s">
        <v>1210</v>
      </c>
      <c r="B3639" s="3" t="s">
        <v>19330</v>
      </c>
      <c r="C3639" s="1" t="s">
        <v>11511</v>
      </c>
      <c r="D3639" s="1" t="s">
        <v>11512</v>
      </c>
      <c r="E3639" s="7">
        <v>42.42</v>
      </c>
      <c r="F3639" s="7">
        <f t="shared" si="56"/>
        <v>2903.2248</v>
      </c>
    </row>
    <row r="3640" spans="1:6" ht="15" customHeight="1" x14ac:dyDescent="0.25">
      <c r="A3640" s="1" t="s">
        <v>1210</v>
      </c>
      <c r="B3640" s="3" t="s">
        <v>19330</v>
      </c>
      <c r="C3640" s="1" t="s">
        <v>11517</v>
      </c>
      <c r="D3640" s="1" t="s">
        <v>11518</v>
      </c>
      <c r="E3640" s="7">
        <v>42.42</v>
      </c>
      <c r="F3640" s="7">
        <f t="shared" si="56"/>
        <v>2903.2248</v>
      </c>
    </row>
    <row r="3641" spans="1:6" ht="15" customHeight="1" x14ac:dyDescent="0.25">
      <c r="A3641" s="1" t="s">
        <v>1210</v>
      </c>
      <c r="B3641" s="3" t="s">
        <v>19330</v>
      </c>
      <c r="C3641" s="1" t="s">
        <v>11513</v>
      </c>
      <c r="D3641" s="1" t="s">
        <v>11514</v>
      </c>
      <c r="E3641" s="7">
        <v>42.42</v>
      </c>
      <c r="F3641" s="7">
        <f t="shared" si="56"/>
        <v>2903.2248</v>
      </c>
    </row>
    <row r="3642" spans="1:6" ht="15" customHeight="1" x14ac:dyDescent="0.25">
      <c r="A3642" s="1" t="s">
        <v>1210</v>
      </c>
      <c r="B3642" s="3" t="s">
        <v>19330</v>
      </c>
      <c r="C3642" s="1" t="s">
        <v>11515</v>
      </c>
      <c r="D3642" s="1" t="s">
        <v>11516</v>
      </c>
      <c r="E3642" s="7">
        <v>42.42</v>
      </c>
      <c r="F3642" s="7">
        <f t="shared" si="56"/>
        <v>2903.2248</v>
      </c>
    </row>
    <row r="3643" spans="1:6" ht="15" customHeight="1" x14ac:dyDescent="0.25">
      <c r="A3643" s="1" t="s">
        <v>1210</v>
      </c>
      <c r="B3643" s="3" t="s">
        <v>19330</v>
      </c>
      <c r="C3643" s="1" t="s">
        <v>16764</v>
      </c>
      <c r="D3643" s="1" t="s">
        <v>16765</v>
      </c>
      <c r="E3643" s="7">
        <v>124.04</v>
      </c>
      <c r="F3643" s="7">
        <f t="shared" si="56"/>
        <v>8489.2975999999999</v>
      </c>
    </row>
    <row r="3644" spans="1:6" ht="15" customHeight="1" x14ac:dyDescent="0.25">
      <c r="A3644" s="1" t="s">
        <v>1210</v>
      </c>
      <c r="B3644" s="3" t="s">
        <v>19330</v>
      </c>
      <c r="C3644" s="1" t="s">
        <v>16718</v>
      </c>
      <c r="D3644" s="1" t="s">
        <v>16719</v>
      </c>
      <c r="E3644" s="7">
        <v>123.38</v>
      </c>
      <c r="F3644" s="7">
        <f t="shared" si="56"/>
        <v>8444.127199999999</v>
      </c>
    </row>
    <row r="3645" spans="1:6" ht="15" customHeight="1" x14ac:dyDescent="0.25">
      <c r="A3645" s="1" t="s">
        <v>1210</v>
      </c>
      <c r="B3645" s="3" t="s">
        <v>19330</v>
      </c>
      <c r="C3645" s="1" t="s">
        <v>16766</v>
      </c>
      <c r="D3645" s="1" t="s">
        <v>16767</v>
      </c>
      <c r="E3645" s="7">
        <v>124.04</v>
      </c>
      <c r="F3645" s="7">
        <f t="shared" si="56"/>
        <v>8489.2975999999999</v>
      </c>
    </row>
    <row r="3646" spans="1:6" ht="15" customHeight="1" x14ac:dyDescent="0.25">
      <c r="A3646" s="1" t="s">
        <v>1210</v>
      </c>
      <c r="B3646" s="3" t="s">
        <v>19330</v>
      </c>
      <c r="C3646" s="1" t="s">
        <v>16770</v>
      </c>
      <c r="D3646" s="1" t="s">
        <v>16771</v>
      </c>
      <c r="E3646" s="7">
        <v>124.04</v>
      </c>
      <c r="F3646" s="7">
        <f t="shared" si="56"/>
        <v>8489.2975999999999</v>
      </c>
    </row>
    <row r="3647" spans="1:6" ht="15" customHeight="1" x14ac:dyDescent="0.25">
      <c r="A3647" s="1" t="s">
        <v>1210</v>
      </c>
      <c r="B3647" s="3" t="s">
        <v>19330</v>
      </c>
      <c r="C3647" s="1" t="s">
        <v>16768</v>
      </c>
      <c r="D3647" s="1" t="s">
        <v>16769</v>
      </c>
      <c r="E3647" s="7">
        <v>124.04</v>
      </c>
      <c r="F3647" s="7">
        <f t="shared" si="56"/>
        <v>8489.2975999999999</v>
      </c>
    </row>
    <row r="3648" spans="1:6" ht="15" customHeight="1" x14ac:dyDescent="0.25">
      <c r="A3648" s="1" t="s">
        <v>1210</v>
      </c>
      <c r="B3648" s="3" t="s">
        <v>19330</v>
      </c>
      <c r="C3648" s="1" t="s">
        <v>19315</v>
      </c>
      <c r="D3648" s="1" t="s">
        <v>19316</v>
      </c>
      <c r="E3648" s="7">
        <v>6010.1</v>
      </c>
      <c r="F3648" s="7">
        <f t="shared" si="56"/>
        <v>411331.24400000001</v>
      </c>
    </row>
    <row r="3649" spans="1:6" ht="15" customHeight="1" x14ac:dyDescent="0.25">
      <c r="A3649" s="1" t="s">
        <v>1210</v>
      </c>
      <c r="B3649" s="3" t="s">
        <v>19330</v>
      </c>
      <c r="C3649" s="1" t="s">
        <v>9921</v>
      </c>
      <c r="D3649" s="1" t="s">
        <v>9922</v>
      </c>
      <c r="E3649" s="7">
        <v>29.84</v>
      </c>
      <c r="F3649" s="7">
        <f t="shared" si="56"/>
        <v>2042.2495999999999</v>
      </c>
    </row>
    <row r="3650" spans="1:6" ht="15" customHeight="1" x14ac:dyDescent="0.25">
      <c r="A3650" s="1" t="s">
        <v>1210</v>
      </c>
      <c r="B3650" s="3" t="s">
        <v>19330</v>
      </c>
      <c r="C3650" s="1" t="s">
        <v>9575</v>
      </c>
      <c r="D3650" s="1" t="s">
        <v>9576</v>
      </c>
      <c r="E3650" s="7">
        <v>27.58</v>
      </c>
      <c r="F3650" s="7">
        <f t="shared" si="56"/>
        <v>1887.5751999999998</v>
      </c>
    </row>
    <row r="3651" spans="1:6" ht="15" customHeight="1" x14ac:dyDescent="0.25">
      <c r="A3651" s="1" t="s">
        <v>1210</v>
      </c>
      <c r="B3651" s="3" t="s">
        <v>19330</v>
      </c>
      <c r="C3651" s="1" t="s">
        <v>11229</v>
      </c>
      <c r="D3651" s="1" t="s">
        <v>11230</v>
      </c>
      <c r="E3651" s="7">
        <v>39.81</v>
      </c>
      <c r="F3651" s="7">
        <f t="shared" si="56"/>
        <v>2724.5963999999999</v>
      </c>
    </row>
    <row r="3652" spans="1:6" ht="15" customHeight="1" x14ac:dyDescent="0.25">
      <c r="A3652" s="1" t="s">
        <v>1210</v>
      </c>
      <c r="B3652" s="3" t="s">
        <v>19330</v>
      </c>
      <c r="C3652" s="1" t="s">
        <v>10849</v>
      </c>
      <c r="D3652" s="1" t="s">
        <v>10850</v>
      </c>
      <c r="E3652" s="7">
        <v>36.76</v>
      </c>
      <c r="F3652" s="7">
        <f t="shared" si="56"/>
        <v>2515.8543999999997</v>
      </c>
    </row>
    <row r="3653" spans="1:6" ht="15" customHeight="1" x14ac:dyDescent="0.25">
      <c r="A3653" s="1" t="s">
        <v>1210</v>
      </c>
      <c r="B3653" s="3" t="s">
        <v>19330</v>
      </c>
      <c r="C3653" s="1" t="s">
        <v>19017</v>
      </c>
      <c r="D3653" s="1" t="s">
        <v>19018</v>
      </c>
      <c r="E3653" s="7">
        <v>869.44</v>
      </c>
      <c r="F3653" s="7">
        <f t="shared" si="56"/>
        <v>59504.473600000005</v>
      </c>
    </row>
    <row r="3654" spans="1:6" ht="15" customHeight="1" x14ac:dyDescent="0.25">
      <c r="A3654" s="1" t="s">
        <v>1210</v>
      </c>
      <c r="B3654" s="3" t="s">
        <v>19330</v>
      </c>
      <c r="C3654" s="1" t="s">
        <v>19021</v>
      </c>
      <c r="D3654" s="1" t="s">
        <v>19022</v>
      </c>
      <c r="E3654" s="7">
        <v>869.44</v>
      </c>
      <c r="F3654" s="7">
        <f t="shared" si="56"/>
        <v>59504.473600000005</v>
      </c>
    </row>
    <row r="3655" spans="1:6" ht="15" customHeight="1" x14ac:dyDescent="0.25">
      <c r="A3655" s="1" t="s">
        <v>1210</v>
      </c>
      <c r="B3655" s="3" t="s">
        <v>19330</v>
      </c>
      <c r="C3655" s="1" t="s">
        <v>19019</v>
      </c>
      <c r="D3655" s="1" t="s">
        <v>19020</v>
      </c>
      <c r="E3655" s="7">
        <v>869.44</v>
      </c>
      <c r="F3655" s="7">
        <f t="shared" si="56"/>
        <v>59504.473600000005</v>
      </c>
    </row>
    <row r="3656" spans="1:6" ht="15" customHeight="1" x14ac:dyDescent="0.25">
      <c r="A3656" s="1" t="s">
        <v>1210</v>
      </c>
      <c r="B3656" s="3" t="s">
        <v>19330</v>
      </c>
      <c r="C3656" s="1" t="s">
        <v>17112</v>
      </c>
      <c r="D3656" s="1" t="s">
        <v>17113</v>
      </c>
      <c r="E3656" s="7">
        <v>141.19999999999999</v>
      </c>
      <c r="F3656" s="7">
        <f t="shared" si="56"/>
        <v>9663.7279999999992</v>
      </c>
    </row>
    <row r="3657" spans="1:6" ht="15" customHeight="1" x14ac:dyDescent="0.25">
      <c r="A3657" s="1" t="s">
        <v>1210</v>
      </c>
      <c r="B3657" s="3" t="s">
        <v>19330</v>
      </c>
      <c r="C3657" s="1" t="s">
        <v>17515</v>
      </c>
      <c r="D3657" s="1" t="s">
        <v>17516</v>
      </c>
      <c r="E3657" s="7">
        <v>162.13</v>
      </c>
      <c r="F3657" s="7">
        <f t="shared" ref="F3657:F3720" si="57">E3657*$F$4</f>
        <v>11096.1772</v>
      </c>
    </row>
    <row r="3658" spans="1:6" ht="15" customHeight="1" x14ac:dyDescent="0.25">
      <c r="A3658" s="1" t="s">
        <v>1210</v>
      </c>
      <c r="B3658" s="3" t="s">
        <v>19330</v>
      </c>
      <c r="C3658" s="1" t="s">
        <v>17491</v>
      </c>
      <c r="D3658" s="1" t="s">
        <v>17492</v>
      </c>
      <c r="E3658" s="7">
        <v>160.13</v>
      </c>
      <c r="F3658" s="7">
        <f t="shared" si="57"/>
        <v>10959.297199999999</v>
      </c>
    </row>
    <row r="3659" spans="1:6" ht="15" customHeight="1" x14ac:dyDescent="0.25">
      <c r="A3659" s="1" t="s">
        <v>1210</v>
      </c>
      <c r="B3659" s="3" t="s">
        <v>19330</v>
      </c>
      <c r="C3659" s="1" t="s">
        <v>17587</v>
      </c>
      <c r="D3659" s="1" t="s">
        <v>17588</v>
      </c>
      <c r="E3659" s="7">
        <v>166.88</v>
      </c>
      <c r="F3659" s="7">
        <f t="shared" si="57"/>
        <v>11421.267199999998</v>
      </c>
    </row>
    <row r="3660" spans="1:6" ht="15" customHeight="1" x14ac:dyDescent="0.25">
      <c r="A3660" s="1" t="s">
        <v>1210</v>
      </c>
      <c r="B3660" s="3" t="s">
        <v>19330</v>
      </c>
      <c r="C3660" s="1" t="s">
        <v>18167</v>
      </c>
      <c r="D3660" s="1" t="s">
        <v>18168</v>
      </c>
      <c r="E3660" s="7">
        <v>261.54000000000002</v>
      </c>
      <c r="F3660" s="7">
        <f t="shared" si="57"/>
        <v>17899.797600000002</v>
      </c>
    </row>
    <row r="3661" spans="1:6" ht="15" customHeight="1" x14ac:dyDescent="0.25">
      <c r="A3661" s="1" t="s">
        <v>1210</v>
      </c>
      <c r="B3661" s="3" t="s">
        <v>19330</v>
      </c>
      <c r="C3661" s="1" t="s">
        <v>18369</v>
      </c>
      <c r="D3661" s="1" t="s">
        <v>18370</v>
      </c>
      <c r="E3661" s="7">
        <v>323.82</v>
      </c>
      <c r="F3661" s="7">
        <f t="shared" si="57"/>
        <v>22162.2408</v>
      </c>
    </row>
    <row r="3662" spans="1:6" ht="15" customHeight="1" x14ac:dyDescent="0.25">
      <c r="A3662" s="1" t="s">
        <v>1210</v>
      </c>
      <c r="B3662" s="3" t="s">
        <v>19330</v>
      </c>
      <c r="C3662" s="1" t="s">
        <v>18057</v>
      </c>
      <c r="D3662" s="1" t="s">
        <v>18058</v>
      </c>
      <c r="E3662" s="7">
        <v>231.67</v>
      </c>
      <c r="F3662" s="7">
        <f t="shared" si="57"/>
        <v>15855.494799999999</v>
      </c>
    </row>
    <row r="3663" spans="1:6" ht="15" customHeight="1" x14ac:dyDescent="0.25">
      <c r="A3663" s="1" t="s">
        <v>1210</v>
      </c>
      <c r="B3663" s="3" t="s">
        <v>19330</v>
      </c>
      <c r="C3663" s="1" t="s">
        <v>18039</v>
      </c>
      <c r="D3663" s="1" t="s">
        <v>18040</v>
      </c>
      <c r="E3663" s="7">
        <v>229.54</v>
      </c>
      <c r="F3663" s="7">
        <f t="shared" si="57"/>
        <v>15709.717599999998</v>
      </c>
    </row>
    <row r="3664" spans="1:6" ht="15" customHeight="1" x14ac:dyDescent="0.25">
      <c r="A3664" s="1" t="s">
        <v>1210</v>
      </c>
      <c r="B3664" s="3" t="s">
        <v>19330</v>
      </c>
      <c r="C3664" s="1" t="s">
        <v>18151</v>
      </c>
      <c r="D3664" s="1" t="s">
        <v>18152</v>
      </c>
      <c r="E3664" s="7">
        <v>259.07</v>
      </c>
      <c r="F3664" s="7">
        <f t="shared" si="57"/>
        <v>17730.750799999998</v>
      </c>
    </row>
    <row r="3665" spans="1:6" ht="15" customHeight="1" x14ac:dyDescent="0.25">
      <c r="A3665" s="1" t="s">
        <v>1210</v>
      </c>
      <c r="B3665" s="3" t="s">
        <v>19330</v>
      </c>
      <c r="C3665" s="1" t="s">
        <v>18847</v>
      </c>
      <c r="D3665" s="1" t="s">
        <v>18848</v>
      </c>
      <c r="E3665" s="7">
        <v>622.67999999999995</v>
      </c>
      <c r="F3665" s="7">
        <f t="shared" si="57"/>
        <v>42616.219199999992</v>
      </c>
    </row>
    <row r="3666" spans="1:6" ht="15" customHeight="1" x14ac:dyDescent="0.25">
      <c r="A3666" s="1" t="s">
        <v>1210</v>
      </c>
      <c r="B3666" s="3" t="s">
        <v>19330</v>
      </c>
      <c r="C3666" s="1" t="s">
        <v>9875</v>
      </c>
      <c r="D3666" s="1" t="s">
        <v>9876</v>
      </c>
      <c r="E3666" s="7">
        <v>29.32</v>
      </c>
      <c r="F3666" s="7">
        <f t="shared" si="57"/>
        <v>2006.6607999999999</v>
      </c>
    </row>
    <row r="3667" spans="1:6" ht="15" customHeight="1" x14ac:dyDescent="0.25">
      <c r="A3667" s="1" t="s">
        <v>1210</v>
      </c>
      <c r="B3667" s="3" t="s">
        <v>19330</v>
      </c>
      <c r="C3667" s="1" t="s">
        <v>11065</v>
      </c>
      <c r="D3667" s="1" t="s">
        <v>11066</v>
      </c>
      <c r="E3667" s="7">
        <v>38.72</v>
      </c>
      <c r="F3667" s="7">
        <f t="shared" si="57"/>
        <v>2649.9967999999999</v>
      </c>
    </row>
    <row r="3668" spans="1:6" ht="15" customHeight="1" x14ac:dyDescent="0.25">
      <c r="A3668" s="1" t="s">
        <v>1210</v>
      </c>
      <c r="B3668" s="3" t="s">
        <v>19330</v>
      </c>
      <c r="C3668" s="1" t="s">
        <v>16754</v>
      </c>
      <c r="D3668" s="1" t="s">
        <v>16755</v>
      </c>
      <c r="E3668" s="7">
        <v>124.04</v>
      </c>
      <c r="F3668" s="7">
        <f t="shared" si="57"/>
        <v>8489.2975999999999</v>
      </c>
    </row>
    <row r="3669" spans="1:6" ht="15" customHeight="1" x14ac:dyDescent="0.25">
      <c r="A3669" s="1" t="s">
        <v>1210</v>
      </c>
      <c r="B3669" s="3" t="s">
        <v>19330</v>
      </c>
      <c r="C3669" s="1" t="s">
        <v>16756</v>
      </c>
      <c r="D3669" s="1" t="s">
        <v>16757</v>
      </c>
      <c r="E3669" s="7">
        <v>124.04</v>
      </c>
      <c r="F3669" s="7">
        <f t="shared" si="57"/>
        <v>8489.2975999999999</v>
      </c>
    </row>
    <row r="3670" spans="1:6" ht="15" customHeight="1" x14ac:dyDescent="0.25">
      <c r="A3670" s="1" t="s">
        <v>1210</v>
      </c>
      <c r="B3670" s="3" t="s">
        <v>19330</v>
      </c>
      <c r="C3670" s="1" t="s">
        <v>16758</v>
      </c>
      <c r="D3670" s="1" t="s">
        <v>16759</v>
      </c>
      <c r="E3670" s="7">
        <v>124.04</v>
      </c>
      <c r="F3670" s="7">
        <f t="shared" si="57"/>
        <v>8489.2975999999999</v>
      </c>
    </row>
    <row r="3671" spans="1:6" ht="15" customHeight="1" x14ac:dyDescent="0.25">
      <c r="A3671" s="1" t="s">
        <v>1210</v>
      </c>
      <c r="B3671" s="3" t="s">
        <v>19330</v>
      </c>
      <c r="C3671" s="1" t="s">
        <v>16762</v>
      </c>
      <c r="D3671" s="1" t="s">
        <v>16763</v>
      </c>
      <c r="E3671" s="7">
        <v>124.04</v>
      </c>
      <c r="F3671" s="7">
        <f t="shared" si="57"/>
        <v>8489.2975999999999</v>
      </c>
    </row>
    <row r="3672" spans="1:6" ht="15" customHeight="1" x14ac:dyDescent="0.25">
      <c r="A3672" s="1" t="s">
        <v>1210</v>
      </c>
      <c r="B3672" s="3" t="s">
        <v>19330</v>
      </c>
      <c r="C3672" s="1" t="s">
        <v>16760</v>
      </c>
      <c r="D3672" s="1" t="s">
        <v>16761</v>
      </c>
      <c r="E3672" s="7">
        <v>124.04</v>
      </c>
      <c r="F3672" s="7">
        <f t="shared" si="57"/>
        <v>8489.2975999999999</v>
      </c>
    </row>
    <row r="3673" spans="1:6" ht="15" customHeight="1" x14ac:dyDescent="0.25">
      <c r="A3673" s="1" t="s">
        <v>1210</v>
      </c>
      <c r="B3673" s="3" t="s">
        <v>19330</v>
      </c>
      <c r="C3673" s="1" t="s">
        <v>19043</v>
      </c>
      <c r="D3673" s="1" t="s">
        <v>19044</v>
      </c>
      <c r="E3673" s="7">
        <v>917.45</v>
      </c>
      <c r="F3673" s="7">
        <f t="shared" si="57"/>
        <v>62790.277999999998</v>
      </c>
    </row>
    <row r="3674" spans="1:6" ht="15" customHeight="1" x14ac:dyDescent="0.25">
      <c r="A3674" s="1" t="s">
        <v>1210</v>
      </c>
      <c r="B3674" s="3" t="s">
        <v>19330</v>
      </c>
      <c r="C3674" s="1" t="s">
        <v>19047</v>
      </c>
      <c r="D3674" s="1" t="s">
        <v>19048</v>
      </c>
      <c r="E3674" s="7">
        <v>917.45</v>
      </c>
      <c r="F3674" s="7">
        <f t="shared" si="57"/>
        <v>62790.277999999998</v>
      </c>
    </row>
    <row r="3675" spans="1:6" ht="15" customHeight="1" x14ac:dyDescent="0.25">
      <c r="A3675" s="1" t="s">
        <v>1210</v>
      </c>
      <c r="B3675" s="3" t="s">
        <v>19330</v>
      </c>
      <c r="C3675" s="1" t="s">
        <v>19045</v>
      </c>
      <c r="D3675" s="1" t="s">
        <v>19046</v>
      </c>
      <c r="E3675" s="7">
        <v>917.45</v>
      </c>
      <c r="F3675" s="7">
        <f t="shared" si="57"/>
        <v>62790.277999999998</v>
      </c>
    </row>
    <row r="3676" spans="1:6" ht="15" customHeight="1" x14ac:dyDescent="0.25">
      <c r="A3676" s="1" t="s">
        <v>1210</v>
      </c>
      <c r="B3676" s="3" t="s">
        <v>19330</v>
      </c>
      <c r="C3676" s="1" t="s">
        <v>17609</v>
      </c>
      <c r="D3676" s="1" t="s">
        <v>17610</v>
      </c>
      <c r="E3676" s="7">
        <v>169.01</v>
      </c>
      <c r="F3676" s="7">
        <f t="shared" si="57"/>
        <v>11567.044399999999</v>
      </c>
    </row>
    <row r="3677" spans="1:6" ht="15" customHeight="1" x14ac:dyDescent="0.25">
      <c r="A3677" s="1" t="s">
        <v>1210</v>
      </c>
      <c r="B3677" s="3" t="s">
        <v>19330</v>
      </c>
      <c r="C3677" s="1" t="s">
        <v>17813</v>
      </c>
      <c r="D3677" s="1" t="s">
        <v>17814</v>
      </c>
      <c r="E3677" s="7">
        <v>191.54</v>
      </c>
      <c r="F3677" s="7">
        <f t="shared" si="57"/>
        <v>13108.997599999999</v>
      </c>
    </row>
    <row r="3678" spans="1:6" ht="15" customHeight="1" x14ac:dyDescent="0.25">
      <c r="A3678" s="1" t="s">
        <v>1210</v>
      </c>
      <c r="B3678" s="3" t="s">
        <v>19330</v>
      </c>
      <c r="C3678" s="1" t="s">
        <v>17649</v>
      </c>
      <c r="D3678" s="1" t="s">
        <v>17650</v>
      </c>
      <c r="E3678" s="7">
        <v>172.09</v>
      </c>
      <c r="F3678" s="7">
        <f t="shared" si="57"/>
        <v>11777.839599999999</v>
      </c>
    </row>
    <row r="3679" spans="1:6" ht="15" customHeight="1" x14ac:dyDescent="0.25">
      <c r="A3679" s="1" t="s">
        <v>1210</v>
      </c>
      <c r="B3679" s="3" t="s">
        <v>19330</v>
      </c>
      <c r="C3679" s="1" t="s">
        <v>17723</v>
      </c>
      <c r="D3679" s="1" t="s">
        <v>17724</v>
      </c>
      <c r="E3679" s="7">
        <v>180.21</v>
      </c>
      <c r="F3679" s="7">
        <f t="shared" si="57"/>
        <v>12333.572400000001</v>
      </c>
    </row>
    <row r="3680" spans="1:6" ht="15" customHeight="1" x14ac:dyDescent="0.25">
      <c r="A3680" s="1" t="s">
        <v>1210</v>
      </c>
      <c r="B3680" s="3" t="s">
        <v>19330</v>
      </c>
      <c r="C3680" s="1" t="s">
        <v>18087</v>
      </c>
      <c r="D3680" s="1" t="s">
        <v>18088</v>
      </c>
      <c r="E3680" s="7">
        <v>241.4</v>
      </c>
      <c r="F3680" s="7">
        <f t="shared" si="57"/>
        <v>16521.416000000001</v>
      </c>
    </row>
    <row r="3681" spans="1:6" ht="15" customHeight="1" x14ac:dyDescent="0.25">
      <c r="A3681" s="1" t="s">
        <v>1210</v>
      </c>
      <c r="B3681" s="3" t="s">
        <v>19330</v>
      </c>
      <c r="C3681" s="1" t="s">
        <v>18201</v>
      </c>
      <c r="D3681" s="1" t="s">
        <v>18202</v>
      </c>
      <c r="E3681" s="7">
        <v>273.63</v>
      </c>
      <c r="F3681" s="7">
        <f t="shared" si="57"/>
        <v>18727.2372</v>
      </c>
    </row>
    <row r="3682" spans="1:6" ht="15" customHeight="1" x14ac:dyDescent="0.25">
      <c r="A3682" s="1" t="s">
        <v>1210</v>
      </c>
      <c r="B3682" s="3" t="s">
        <v>19330</v>
      </c>
      <c r="C3682" s="1" t="s">
        <v>11315</v>
      </c>
      <c r="D3682" s="1" t="s">
        <v>11316</v>
      </c>
      <c r="E3682" s="7">
        <v>40.29</v>
      </c>
      <c r="F3682" s="7">
        <f t="shared" si="57"/>
        <v>2757.4476</v>
      </c>
    </row>
    <row r="3683" spans="1:6" ht="15" customHeight="1" x14ac:dyDescent="0.25">
      <c r="A3683" s="1" t="s">
        <v>1210</v>
      </c>
      <c r="B3683" s="3" t="s">
        <v>19330</v>
      </c>
      <c r="C3683" s="1" t="s">
        <v>12487</v>
      </c>
      <c r="D3683" s="1" t="s">
        <v>12488</v>
      </c>
      <c r="E3683" s="7">
        <v>53.58</v>
      </c>
      <c r="F3683" s="7">
        <f t="shared" si="57"/>
        <v>3667.0151999999998</v>
      </c>
    </row>
    <row r="3684" spans="1:6" ht="15" customHeight="1" x14ac:dyDescent="0.25">
      <c r="A3684" s="1" t="s">
        <v>1210</v>
      </c>
      <c r="B3684" s="3" t="s">
        <v>19330</v>
      </c>
      <c r="C3684" s="1" t="s">
        <v>18963</v>
      </c>
      <c r="D3684" s="1" t="s">
        <v>18964</v>
      </c>
      <c r="E3684" s="7">
        <v>743.65</v>
      </c>
      <c r="F3684" s="7">
        <f t="shared" si="57"/>
        <v>50895.405999999995</v>
      </c>
    </row>
    <row r="3685" spans="1:6" ht="15" customHeight="1" x14ac:dyDescent="0.25">
      <c r="A3685" s="1" t="s">
        <v>1210</v>
      </c>
      <c r="B3685" s="3" t="s">
        <v>19330</v>
      </c>
      <c r="C3685" s="1" t="s">
        <v>19145</v>
      </c>
      <c r="D3685" s="1" t="s">
        <v>19146</v>
      </c>
      <c r="E3685" s="7">
        <v>1586.02</v>
      </c>
      <c r="F3685" s="7">
        <f t="shared" si="57"/>
        <v>108547.20879999999</v>
      </c>
    </row>
    <row r="3686" spans="1:6" ht="15" customHeight="1" x14ac:dyDescent="0.25">
      <c r="A3686" s="1" t="s">
        <v>1210</v>
      </c>
      <c r="B3686" s="3" t="s">
        <v>19330</v>
      </c>
      <c r="C3686" s="1" t="s">
        <v>19225</v>
      </c>
      <c r="D3686" s="1" t="s">
        <v>19226</v>
      </c>
      <c r="E3686" s="7">
        <v>2450.81</v>
      </c>
      <c r="F3686" s="7">
        <f t="shared" si="57"/>
        <v>167733.43639999998</v>
      </c>
    </row>
    <row r="3687" spans="1:6" ht="15" customHeight="1" x14ac:dyDescent="0.25">
      <c r="A3687" s="1" t="s">
        <v>1210</v>
      </c>
      <c r="B3687" s="3" t="s">
        <v>19330</v>
      </c>
      <c r="C3687" s="1" t="s">
        <v>19063</v>
      </c>
      <c r="D3687" s="1" t="s">
        <v>19064</v>
      </c>
      <c r="E3687" s="7">
        <v>1028.98</v>
      </c>
      <c r="F3687" s="7">
        <f t="shared" si="57"/>
        <v>70423.391199999998</v>
      </c>
    </row>
    <row r="3688" spans="1:6" ht="15" customHeight="1" x14ac:dyDescent="0.25">
      <c r="A3688" s="1" t="s">
        <v>1210</v>
      </c>
      <c r="B3688" s="3" t="s">
        <v>19330</v>
      </c>
      <c r="C3688" s="1" t="s">
        <v>19219</v>
      </c>
      <c r="D3688" s="1" t="s">
        <v>19220</v>
      </c>
      <c r="E3688" s="7">
        <v>2418.3200000000002</v>
      </c>
      <c r="F3688" s="7">
        <f t="shared" si="57"/>
        <v>165509.82080000002</v>
      </c>
    </row>
    <row r="3689" spans="1:6" ht="15" customHeight="1" x14ac:dyDescent="0.25">
      <c r="A3689" s="1" t="s">
        <v>1210</v>
      </c>
      <c r="B3689" s="3" t="s">
        <v>19330</v>
      </c>
      <c r="C3689" s="1" t="s">
        <v>19263</v>
      </c>
      <c r="D3689" s="1" t="s">
        <v>19264</v>
      </c>
      <c r="E3689" s="7">
        <v>3288.45</v>
      </c>
      <c r="F3689" s="7">
        <f t="shared" si="57"/>
        <v>225061.51799999998</v>
      </c>
    </row>
    <row r="3690" spans="1:6" ht="15" customHeight="1" x14ac:dyDescent="0.25">
      <c r="A3690" s="1" t="s">
        <v>1210</v>
      </c>
      <c r="B3690" s="3" t="s">
        <v>19330</v>
      </c>
      <c r="C3690" s="1" t="s">
        <v>16744</v>
      </c>
      <c r="D3690" s="1" t="s">
        <v>16745</v>
      </c>
      <c r="E3690" s="7">
        <v>124.04</v>
      </c>
      <c r="F3690" s="7">
        <f t="shared" si="57"/>
        <v>8489.2975999999999</v>
      </c>
    </row>
    <row r="3691" spans="1:6" ht="15" customHeight="1" x14ac:dyDescent="0.25">
      <c r="A3691" s="1" t="s">
        <v>1210</v>
      </c>
      <c r="B3691" s="3" t="s">
        <v>19330</v>
      </c>
      <c r="C3691" s="1" t="s">
        <v>16746</v>
      </c>
      <c r="D3691" s="1" t="s">
        <v>16747</v>
      </c>
      <c r="E3691" s="7">
        <v>124.04</v>
      </c>
      <c r="F3691" s="7">
        <f t="shared" si="57"/>
        <v>8489.2975999999999</v>
      </c>
    </row>
    <row r="3692" spans="1:6" ht="15" customHeight="1" x14ac:dyDescent="0.25">
      <c r="A3692" s="1" t="s">
        <v>1210</v>
      </c>
      <c r="B3692" s="3" t="s">
        <v>19330</v>
      </c>
      <c r="C3692" s="1" t="s">
        <v>16748</v>
      </c>
      <c r="D3692" s="1" t="s">
        <v>16749</v>
      </c>
      <c r="E3692" s="7">
        <v>124.04</v>
      </c>
      <c r="F3692" s="7">
        <f t="shared" si="57"/>
        <v>8489.2975999999999</v>
      </c>
    </row>
    <row r="3693" spans="1:6" ht="15" customHeight="1" x14ac:dyDescent="0.25">
      <c r="A3693" s="1" t="s">
        <v>1210</v>
      </c>
      <c r="B3693" s="3" t="s">
        <v>19330</v>
      </c>
      <c r="C3693" s="1" t="s">
        <v>16752</v>
      </c>
      <c r="D3693" s="1" t="s">
        <v>16753</v>
      </c>
      <c r="E3693" s="7">
        <v>124.04</v>
      </c>
      <c r="F3693" s="7">
        <f t="shared" si="57"/>
        <v>8489.2975999999999</v>
      </c>
    </row>
    <row r="3694" spans="1:6" ht="15" customHeight="1" x14ac:dyDescent="0.25">
      <c r="A3694" s="1" t="s">
        <v>1210</v>
      </c>
      <c r="B3694" s="3" t="s">
        <v>19330</v>
      </c>
      <c r="C3694" s="1" t="s">
        <v>16750</v>
      </c>
      <c r="D3694" s="1" t="s">
        <v>16751</v>
      </c>
      <c r="E3694" s="7">
        <v>124.04</v>
      </c>
      <c r="F3694" s="7">
        <f t="shared" si="57"/>
        <v>8489.2975999999999</v>
      </c>
    </row>
    <row r="3695" spans="1:6" ht="15" customHeight="1" x14ac:dyDescent="0.25">
      <c r="A3695" s="1" t="s">
        <v>1210</v>
      </c>
      <c r="B3695" s="3" t="s">
        <v>19330</v>
      </c>
      <c r="C3695" s="1" t="s">
        <v>19053</v>
      </c>
      <c r="D3695" s="1" t="s">
        <v>19054</v>
      </c>
      <c r="E3695" s="7">
        <v>942.8</v>
      </c>
      <c r="F3695" s="7">
        <f t="shared" si="57"/>
        <v>64525.231999999996</v>
      </c>
    </row>
    <row r="3696" spans="1:6" ht="15" customHeight="1" x14ac:dyDescent="0.25">
      <c r="A3696" s="1" t="s">
        <v>1210</v>
      </c>
      <c r="B3696" s="3" t="s">
        <v>19330</v>
      </c>
      <c r="C3696" s="1" t="s">
        <v>18971</v>
      </c>
      <c r="D3696" s="1" t="s">
        <v>18972</v>
      </c>
      <c r="E3696" s="7">
        <v>756.68</v>
      </c>
      <c r="F3696" s="7">
        <f t="shared" si="57"/>
        <v>51787.179199999991</v>
      </c>
    </row>
    <row r="3697" spans="1:6" ht="15" customHeight="1" x14ac:dyDescent="0.25">
      <c r="A3697" s="1" t="s">
        <v>1210</v>
      </c>
      <c r="B3697" s="3" t="s">
        <v>19330</v>
      </c>
      <c r="C3697" s="1" t="s">
        <v>19085</v>
      </c>
      <c r="D3697" s="1" t="s">
        <v>19086</v>
      </c>
      <c r="E3697" s="7">
        <v>1092.04</v>
      </c>
      <c r="F3697" s="7">
        <f t="shared" si="57"/>
        <v>74739.217599999989</v>
      </c>
    </row>
    <row r="3698" spans="1:6" ht="15" customHeight="1" x14ac:dyDescent="0.25">
      <c r="A3698" s="1" t="s">
        <v>1210</v>
      </c>
      <c r="B3698" s="3" t="s">
        <v>19330</v>
      </c>
      <c r="C3698" s="1" t="s">
        <v>19069</v>
      </c>
      <c r="D3698" s="1" t="s">
        <v>19070</v>
      </c>
      <c r="E3698" s="7">
        <v>1043.47</v>
      </c>
      <c r="F3698" s="7">
        <f t="shared" si="57"/>
        <v>71415.086800000005</v>
      </c>
    </row>
    <row r="3699" spans="1:6" ht="15" customHeight="1" x14ac:dyDescent="0.25">
      <c r="A3699" s="1" t="s">
        <v>1210</v>
      </c>
      <c r="B3699" s="3" t="s">
        <v>19330</v>
      </c>
      <c r="C3699" s="1" t="s">
        <v>17281</v>
      </c>
      <c r="D3699" s="1" t="s">
        <v>17282</v>
      </c>
      <c r="E3699" s="7">
        <v>149.1</v>
      </c>
      <c r="F3699" s="7">
        <f t="shared" si="57"/>
        <v>10204.403999999999</v>
      </c>
    </row>
    <row r="3700" spans="1:6" ht="15" customHeight="1" x14ac:dyDescent="0.25">
      <c r="A3700" s="1" t="s">
        <v>1210</v>
      </c>
      <c r="B3700" s="3" t="s">
        <v>19330</v>
      </c>
      <c r="C3700" s="1" t="s">
        <v>17851</v>
      </c>
      <c r="D3700" s="1" t="s">
        <v>17852</v>
      </c>
      <c r="E3700" s="7">
        <v>198.63</v>
      </c>
      <c r="F3700" s="7">
        <f t="shared" si="57"/>
        <v>13594.2372</v>
      </c>
    </row>
    <row r="3701" spans="1:6" ht="15" customHeight="1" x14ac:dyDescent="0.25">
      <c r="A3701" s="1" t="s">
        <v>1210</v>
      </c>
      <c r="B3701" s="3" t="s">
        <v>19330</v>
      </c>
      <c r="C3701" s="1" t="s">
        <v>19077</v>
      </c>
      <c r="D3701" s="1" t="s">
        <v>19078</v>
      </c>
      <c r="E3701" s="7">
        <v>1072.3800000000001</v>
      </c>
      <c r="F3701" s="7">
        <f t="shared" si="57"/>
        <v>73393.6872</v>
      </c>
    </row>
    <row r="3702" spans="1:6" ht="15" customHeight="1" x14ac:dyDescent="0.25">
      <c r="A3702" s="1" t="s">
        <v>1210</v>
      </c>
      <c r="B3702" s="3" t="s">
        <v>19330</v>
      </c>
      <c r="C3702" s="1" t="s">
        <v>18625</v>
      </c>
      <c r="D3702" s="1" t="s">
        <v>18626</v>
      </c>
      <c r="E3702" s="7">
        <v>464.22</v>
      </c>
      <c r="F3702" s="7">
        <f t="shared" si="57"/>
        <v>31771.216800000002</v>
      </c>
    </row>
    <row r="3703" spans="1:6" ht="15" customHeight="1" x14ac:dyDescent="0.25">
      <c r="A3703" s="1" t="s">
        <v>1677</v>
      </c>
      <c r="B3703" s="3" t="s">
        <v>1677</v>
      </c>
      <c r="C3703" s="1" t="s">
        <v>2402</v>
      </c>
      <c r="D3703" s="1" t="s">
        <v>2403</v>
      </c>
      <c r="E3703" s="7">
        <v>4.2699999999999996</v>
      </c>
      <c r="F3703" s="7">
        <f t="shared" si="57"/>
        <v>292.23879999999997</v>
      </c>
    </row>
    <row r="3704" spans="1:6" ht="15" customHeight="1" x14ac:dyDescent="0.25">
      <c r="A3704" s="1" t="s">
        <v>1677</v>
      </c>
      <c r="B3704" s="3" t="s">
        <v>1677</v>
      </c>
      <c r="C3704" s="1" t="s">
        <v>2624</v>
      </c>
      <c r="D3704" s="1" t="s">
        <v>2625</v>
      </c>
      <c r="E3704" s="7">
        <v>4.59</v>
      </c>
      <c r="F3704" s="7">
        <f t="shared" si="57"/>
        <v>314.13959999999997</v>
      </c>
    </row>
    <row r="3705" spans="1:6" ht="15" customHeight="1" x14ac:dyDescent="0.25">
      <c r="A3705" s="1" t="s">
        <v>1677</v>
      </c>
      <c r="B3705" s="3" t="s">
        <v>1677</v>
      </c>
      <c r="C3705" s="1" t="s">
        <v>2780</v>
      </c>
      <c r="D3705" s="1" t="s">
        <v>2781</v>
      </c>
      <c r="E3705" s="7">
        <v>4.8899999999999997</v>
      </c>
      <c r="F3705" s="7">
        <f t="shared" si="57"/>
        <v>334.67159999999996</v>
      </c>
    </row>
    <row r="3706" spans="1:6" ht="15" customHeight="1" x14ac:dyDescent="0.25">
      <c r="A3706" s="1" t="s">
        <v>1677</v>
      </c>
      <c r="B3706" s="3" t="s">
        <v>1677</v>
      </c>
      <c r="C3706" s="1" t="s">
        <v>4023</v>
      </c>
      <c r="D3706" s="1" t="s">
        <v>4024</v>
      </c>
      <c r="E3706" s="7">
        <v>7.36</v>
      </c>
      <c r="F3706" s="7">
        <f t="shared" si="57"/>
        <v>503.71840000000003</v>
      </c>
    </row>
    <row r="3707" spans="1:6" ht="15" customHeight="1" x14ac:dyDescent="0.25">
      <c r="A3707" s="1" t="s">
        <v>1677</v>
      </c>
      <c r="B3707" s="3" t="s">
        <v>1677</v>
      </c>
      <c r="C3707" s="1" t="s">
        <v>3432</v>
      </c>
      <c r="D3707" s="1" t="s">
        <v>3433</v>
      </c>
      <c r="E3707" s="7">
        <v>6.33</v>
      </c>
      <c r="F3707" s="7">
        <f t="shared" si="57"/>
        <v>433.22519999999997</v>
      </c>
    </row>
    <row r="3708" spans="1:6" ht="15" customHeight="1" x14ac:dyDescent="0.25">
      <c r="A3708" s="1" t="s">
        <v>1677</v>
      </c>
      <c r="B3708" s="3" t="s">
        <v>1677</v>
      </c>
      <c r="C3708" s="1" t="s">
        <v>3805</v>
      </c>
      <c r="D3708" s="1" t="s">
        <v>3806</v>
      </c>
      <c r="E3708" s="7">
        <v>7.02</v>
      </c>
      <c r="F3708" s="7">
        <f t="shared" si="57"/>
        <v>480.44879999999995</v>
      </c>
    </row>
    <row r="3709" spans="1:6" ht="15" customHeight="1" x14ac:dyDescent="0.25">
      <c r="A3709" s="1" t="s">
        <v>1677</v>
      </c>
      <c r="B3709" s="3" t="s">
        <v>1677</v>
      </c>
      <c r="C3709" s="1" t="s">
        <v>4261</v>
      </c>
      <c r="D3709" s="1" t="s">
        <v>4262</v>
      </c>
      <c r="E3709" s="7">
        <v>7.92</v>
      </c>
      <c r="F3709" s="7">
        <f t="shared" si="57"/>
        <v>542.04480000000001</v>
      </c>
    </row>
    <row r="3710" spans="1:6" ht="15" customHeight="1" x14ac:dyDescent="0.25">
      <c r="A3710" s="1" t="s">
        <v>1677</v>
      </c>
      <c r="B3710" s="3" t="s">
        <v>1677</v>
      </c>
      <c r="C3710" s="1" t="s">
        <v>4355</v>
      </c>
      <c r="D3710" s="1" t="s">
        <v>4356</v>
      </c>
      <c r="E3710" s="7">
        <v>8.23</v>
      </c>
      <c r="F3710" s="7">
        <f t="shared" si="57"/>
        <v>563.26120000000003</v>
      </c>
    </row>
    <row r="3711" spans="1:6" ht="15" customHeight="1" x14ac:dyDescent="0.25">
      <c r="A3711" s="1" t="s">
        <v>1677</v>
      </c>
      <c r="B3711" s="3" t="s">
        <v>1677</v>
      </c>
      <c r="C3711" s="1" t="s">
        <v>4701</v>
      </c>
      <c r="D3711" s="1" t="s">
        <v>4702</v>
      </c>
      <c r="E3711" s="7">
        <v>9.0399999999999991</v>
      </c>
      <c r="F3711" s="7">
        <f t="shared" si="57"/>
        <v>618.69759999999997</v>
      </c>
    </row>
    <row r="3712" spans="1:6" ht="15" customHeight="1" x14ac:dyDescent="0.25">
      <c r="A3712" s="1" t="s">
        <v>1677</v>
      </c>
      <c r="B3712" s="3" t="s">
        <v>1677</v>
      </c>
      <c r="C3712" s="1" t="s">
        <v>4905</v>
      </c>
      <c r="D3712" s="1" t="s">
        <v>4906</v>
      </c>
      <c r="E3712" s="7">
        <v>9.66</v>
      </c>
      <c r="F3712" s="7">
        <f t="shared" si="57"/>
        <v>661.13040000000001</v>
      </c>
    </row>
    <row r="3713" spans="1:6" ht="15" customHeight="1" x14ac:dyDescent="0.25">
      <c r="A3713" s="1" t="s">
        <v>1677</v>
      </c>
      <c r="B3713" s="3" t="s">
        <v>1677</v>
      </c>
      <c r="C3713" s="1" t="s">
        <v>4945</v>
      </c>
      <c r="D3713" s="1" t="s">
        <v>4946</v>
      </c>
      <c r="E3713" s="7">
        <v>9.8000000000000007</v>
      </c>
      <c r="F3713" s="7">
        <f t="shared" si="57"/>
        <v>670.71199999999999</v>
      </c>
    </row>
    <row r="3714" spans="1:6" ht="15" customHeight="1" x14ac:dyDescent="0.25">
      <c r="A3714" s="1" t="s">
        <v>1677</v>
      </c>
      <c r="B3714" s="3" t="s">
        <v>1677</v>
      </c>
      <c r="C3714" s="1" t="s">
        <v>5326</v>
      </c>
      <c r="D3714" s="1" t="s">
        <v>5327</v>
      </c>
      <c r="E3714" s="7">
        <v>10.78</v>
      </c>
      <c r="F3714" s="7">
        <f t="shared" si="57"/>
        <v>737.78319999999997</v>
      </c>
    </row>
    <row r="3715" spans="1:6" ht="15" customHeight="1" x14ac:dyDescent="0.25">
      <c r="A3715" s="1" t="s">
        <v>1677</v>
      </c>
      <c r="B3715" s="3" t="s">
        <v>1677</v>
      </c>
      <c r="C3715" s="1" t="s">
        <v>7818</v>
      </c>
      <c r="D3715" s="1" t="s">
        <v>7819</v>
      </c>
      <c r="E3715" s="7">
        <v>18.98</v>
      </c>
      <c r="F3715" s="7">
        <f t="shared" si="57"/>
        <v>1298.9911999999999</v>
      </c>
    </row>
    <row r="3716" spans="1:6" ht="15" customHeight="1" x14ac:dyDescent="0.25">
      <c r="A3716" s="1" t="s">
        <v>1677</v>
      </c>
      <c r="B3716" s="3" t="s">
        <v>1677</v>
      </c>
      <c r="C3716" s="1" t="s">
        <v>9127</v>
      </c>
      <c r="D3716" s="1" t="s">
        <v>9128</v>
      </c>
      <c r="E3716" s="7">
        <v>25.06</v>
      </c>
      <c r="F3716" s="7">
        <f t="shared" si="57"/>
        <v>1715.1063999999999</v>
      </c>
    </row>
    <row r="3717" spans="1:6" ht="15" customHeight="1" x14ac:dyDescent="0.25">
      <c r="A3717" s="1" t="s">
        <v>1677</v>
      </c>
      <c r="B3717" s="3" t="s">
        <v>1677</v>
      </c>
      <c r="C3717" s="1" t="s">
        <v>15838</v>
      </c>
      <c r="D3717" s="1" t="s">
        <v>15839</v>
      </c>
      <c r="E3717" s="7">
        <v>100.46</v>
      </c>
      <c r="F3717" s="7">
        <f t="shared" si="57"/>
        <v>6875.482399999999</v>
      </c>
    </row>
    <row r="3718" spans="1:6" ht="15" customHeight="1" x14ac:dyDescent="0.25">
      <c r="A3718" s="1" t="s">
        <v>1677</v>
      </c>
      <c r="B3718" s="3" t="s">
        <v>1677</v>
      </c>
      <c r="C3718" s="1" t="s">
        <v>16426</v>
      </c>
      <c r="D3718" s="1" t="s">
        <v>16427</v>
      </c>
      <c r="E3718" s="7">
        <v>112.84</v>
      </c>
      <c r="F3718" s="7">
        <f t="shared" si="57"/>
        <v>7722.7695999999996</v>
      </c>
    </row>
    <row r="3719" spans="1:6" ht="15" customHeight="1" x14ac:dyDescent="0.25">
      <c r="A3719" s="1" t="s">
        <v>1677</v>
      </c>
      <c r="B3719" s="3" t="s">
        <v>1677</v>
      </c>
      <c r="C3719" s="1" t="s">
        <v>1675</v>
      </c>
      <c r="D3719" s="1" t="s">
        <v>1676</v>
      </c>
      <c r="E3719" s="7">
        <v>2.89</v>
      </c>
      <c r="F3719" s="7">
        <f t="shared" si="57"/>
        <v>197.79159999999999</v>
      </c>
    </row>
    <row r="3720" spans="1:6" ht="15" customHeight="1" x14ac:dyDescent="0.25">
      <c r="A3720" s="1" t="s">
        <v>1677</v>
      </c>
      <c r="B3720" s="3" t="s">
        <v>1677</v>
      </c>
      <c r="C3720" s="1" t="s">
        <v>1904</v>
      </c>
      <c r="D3720" s="1" t="s">
        <v>1905</v>
      </c>
      <c r="E3720" s="7">
        <v>3.42</v>
      </c>
      <c r="F3720" s="7">
        <f t="shared" si="57"/>
        <v>234.06479999999999</v>
      </c>
    </row>
    <row r="3721" spans="1:6" ht="15" customHeight="1" x14ac:dyDescent="0.25">
      <c r="A3721" s="1" t="s">
        <v>1677</v>
      </c>
      <c r="B3721" s="3" t="s">
        <v>1677</v>
      </c>
      <c r="C3721" s="1" t="s">
        <v>2096</v>
      </c>
      <c r="D3721" s="1" t="s">
        <v>2097</v>
      </c>
      <c r="E3721" s="7">
        <v>3.81</v>
      </c>
      <c r="F3721" s="7">
        <f t="shared" ref="F3721:F3784" si="58">E3721*$F$4</f>
        <v>260.75639999999999</v>
      </c>
    </row>
    <row r="3722" spans="1:6" ht="15" customHeight="1" x14ac:dyDescent="0.25">
      <c r="A3722" s="1" t="s">
        <v>1677</v>
      </c>
      <c r="B3722" s="3" t="s">
        <v>1677</v>
      </c>
      <c r="C3722" s="1" t="s">
        <v>2526</v>
      </c>
      <c r="D3722" s="1" t="s">
        <v>2527</v>
      </c>
      <c r="E3722" s="7">
        <v>4.51</v>
      </c>
      <c r="F3722" s="7">
        <f t="shared" si="58"/>
        <v>308.6644</v>
      </c>
    </row>
    <row r="3723" spans="1:6" ht="15" customHeight="1" x14ac:dyDescent="0.25">
      <c r="A3723" s="1" t="s">
        <v>1677</v>
      </c>
      <c r="B3723" s="3" t="s">
        <v>1677</v>
      </c>
      <c r="C3723" s="1" t="s">
        <v>2472</v>
      </c>
      <c r="D3723" s="1" t="s">
        <v>2473</v>
      </c>
      <c r="E3723" s="7">
        <v>4.42</v>
      </c>
      <c r="F3723" s="7">
        <f t="shared" si="58"/>
        <v>302.50479999999999</v>
      </c>
    </row>
    <row r="3724" spans="1:6" ht="15" customHeight="1" x14ac:dyDescent="0.25">
      <c r="A3724" s="1" t="s">
        <v>1677</v>
      </c>
      <c r="B3724" s="3" t="s">
        <v>1677</v>
      </c>
      <c r="C3724" s="1" t="s">
        <v>2726</v>
      </c>
      <c r="D3724" s="1" t="s">
        <v>2727</v>
      </c>
      <c r="E3724" s="7">
        <v>4.8099999999999996</v>
      </c>
      <c r="F3724" s="7">
        <f t="shared" si="58"/>
        <v>329.19639999999998</v>
      </c>
    </row>
    <row r="3725" spans="1:6" ht="15" customHeight="1" x14ac:dyDescent="0.25">
      <c r="A3725" s="1" t="s">
        <v>1677</v>
      </c>
      <c r="B3725" s="3" t="s">
        <v>1677</v>
      </c>
      <c r="C3725" s="1" t="s">
        <v>4983</v>
      </c>
      <c r="D3725" s="1" t="s">
        <v>4984</v>
      </c>
      <c r="E3725" s="7">
        <v>9.94</v>
      </c>
      <c r="F3725" s="7">
        <f t="shared" si="58"/>
        <v>680.29359999999997</v>
      </c>
    </row>
    <row r="3726" spans="1:6" ht="15" customHeight="1" x14ac:dyDescent="0.25">
      <c r="A3726" s="1" t="s">
        <v>1677</v>
      </c>
      <c r="B3726" s="3" t="s">
        <v>1677</v>
      </c>
      <c r="C3726" s="1" t="s">
        <v>5448</v>
      </c>
      <c r="D3726" s="1" t="s">
        <v>5449</v>
      </c>
      <c r="E3726" s="7">
        <v>11.2</v>
      </c>
      <c r="F3726" s="7">
        <f t="shared" si="58"/>
        <v>766.52799999999991</v>
      </c>
    </row>
    <row r="3727" spans="1:6" ht="15" customHeight="1" x14ac:dyDescent="0.25">
      <c r="A3727" s="1" t="s">
        <v>1677</v>
      </c>
      <c r="B3727" s="3" t="s">
        <v>1677</v>
      </c>
      <c r="C3727" s="1" t="s">
        <v>2838</v>
      </c>
      <c r="D3727" s="1" t="s">
        <v>2839</v>
      </c>
      <c r="E3727" s="7">
        <v>5.04</v>
      </c>
      <c r="F3727" s="7">
        <f t="shared" si="58"/>
        <v>344.93759999999997</v>
      </c>
    </row>
    <row r="3728" spans="1:6" ht="15" customHeight="1" x14ac:dyDescent="0.25">
      <c r="A3728" s="1" t="s">
        <v>1677</v>
      </c>
      <c r="B3728" s="3" t="s">
        <v>1677</v>
      </c>
      <c r="C3728" s="1" t="s">
        <v>3214</v>
      </c>
      <c r="D3728" s="1" t="s">
        <v>3215</v>
      </c>
      <c r="E3728" s="7">
        <v>5.85</v>
      </c>
      <c r="F3728" s="7">
        <f t="shared" si="58"/>
        <v>400.37399999999997</v>
      </c>
    </row>
    <row r="3729" spans="1:6" ht="15" customHeight="1" x14ac:dyDescent="0.25">
      <c r="A3729" s="1" t="s">
        <v>1677</v>
      </c>
      <c r="B3729" s="3" t="s">
        <v>1677</v>
      </c>
      <c r="C3729" s="1" t="s">
        <v>3474</v>
      </c>
      <c r="D3729" s="1" t="s">
        <v>3475</v>
      </c>
      <c r="E3729" s="7">
        <v>6.47</v>
      </c>
      <c r="F3729" s="7">
        <f t="shared" si="58"/>
        <v>442.80679999999995</v>
      </c>
    </row>
    <row r="3730" spans="1:6" ht="15" customHeight="1" x14ac:dyDescent="0.25">
      <c r="A3730" s="1" t="s">
        <v>1677</v>
      </c>
      <c r="B3730" s="3" t="s">
        <v>1677</v>
      </c>
      <c r="C3730" s="1" t="s">
        <v>3771</v>
      </c>
      <c r="D3730" s="1" t="s">
        <v>3772</v>
      </c>
      <c r="E3730" s="7">
        <v>6.94</v>
      </c>
      <c r="F3730" s="7">
        <f t="shared" si="58"/>
        <v>474.97360000000003</v>
      </c>
    </row>
    <row r="3731" spans="1:6" ht="15" customHeight="1" x14ac:dyDescent="0.25">
      <c r="A3731" s="1" t="s">
        <v>1677</v>
      </c>
      <c r="B3731" s="3" t="s">
        <v>1677</v>
      </c>
      <c r="C3731" s="1" t="s">
        <v>4041</v>
      </c>
      <c r="D3731" s="1" t="s">
        <v>4042</v>
      </c>
      <c r="E3731" s="7">
        <v>7.42</v>
      </c>
      <c r="F3731" s="7">
        <f t="shared" si="58"/>
        <v>507.82479999999998</v>
      </c>
    </row>
    <row r="3732" spans="1:6" ht="15" customHeight="1" x14ac:dyDescent="0.25">
      <c r="A3732" s="1" t="s">
        <v>1677</v>
      </c>
      <c r="B3732" s="3" t="s">
        <v>1677</v>
      </c>
      <c r="C3732" s="1" t="s">
        <v>4418</v>
      </c>
      <c r="D3732" s="1" t="s">
        <v>4419</v>
      </c>
      <c r="E3732" s="7">
        <v>8.4</v>
      </c>
      <c r="F3732" s="7">
        <f t="shared" si="58"/>
        <v>574.89599999999996</v>
      </c>
    </row>
    <row r="3733" spans="1:6" ht="15" customHeight="1" x14ac:dyDescent="0.25">
      <c r="A3733" s="1" t="s">
        <v>1677</v>
      </c>
      <c r="B3733" s="3" t="s">
        <v>1677</v>
      </c>
      <c r="C3733" s="1" t="s">
        <v>8180</v>
      </c>
      <c r="D3733" s="1" t="s">
        <v>8181</v>
      </c>
      <c r="E3733" s="7">
        <v>20.86</v>
      </c>
      <c r="F3733" s="7">
        <f t="shared" si="58"/>
        <v>1427.6583999999998</v>
      </c>
    </row>
    <row r="3734" spans="1:6" ht="15" customHeight="1" x14ac:dyDescent="0.25">
      <c r="A3734" s="1" t="s">
        <v>1677</v>
      </c>
      <c r="B3734" s="3" t="s">
        <v>1677</v>
      </c>
      <c r="C3734" s="1" t="s">
        <v>8665</v>
      </c>
      <c r="D3734" s="1" t="s">
        <v>8666</v>
      </c>
      <c r="E3734" s="7">
        <v>22.9</v>
      </c>
      <c r="F3734" s="7">
        <f t="shared" si="58"/>
        <v>1567.2759999999998</v>
      </c>
    </row>
    <row r="3735" spans="1:6" ht="15" customHeight="1" x14ac:dyDescent="0.25">
      <c r="A3735" s="1" t="s">
        <v>1677</v>
      </c>
      <c r="B3735" s="3" t="s">
        <v>1677</v>
      </c>
      <c r="C3735" s="1" t="s">
        <v>15258</v>
      </c>
      <c r="D3735" s="1" t="s">
        <v>15259</v>
      </c>
      <c r="E3735" s="7">
        <v>87.7</v>
      </c>
      <c r="F3735" s="7">
        <f t="shared" si="58"/>
        <v>6002.1880000000001</v>
      </c>
    </row>
    <row r="3736" spans="1:6" ht="15" customHeight="1" x14ac:dyDescent="0.25">
      <c r="A3736" s="1" t="s">
        <v>1677</v>
      </c>
      <c r="B3736" s="3" t="s">
        <v>1677</v>
      </c>
      <c r="C3736" s="1" t="s">
        <v>15638</v>
      </c>
      <c r="D3736" s="1" t="s">
        <v>15639</v>
      </c>
      <c r="E3736" s="7">
        <v>96.04</v>
      </c>
      <c r="F3736" s="7">
        <f t="shared" si="58"/>
        <v>6572.9776000000002</v>
      </c>
    </row>
    <row r="3737" spans="1:6" ht="15" customHeight="1" x14ac:dyDescent="0.25">
      <c r="A3737" s="1" t="s">
        <v>1677</v>
      </c>
      <c r="B3737" s="3" t="s">
        <v>1677</v>
      </c>
      <c r="C3737" s="1" t="s">
        <v>2380</v>
      </c>
      <c r="D3737" s="1" t="s">
        <v>2381</v>
      </c>
      <c r="E3737" s="7">
        <v>4.1900000000000004</v>
      </c>
      <c r="F3737" s="7">
        <f t="shared" si="58"/>
        <v>286.7636</v>
      </c>
    </row>
    <row r="3738" spans="1:6" ht="15" customHeight="1" x14ac:dyDescent="0.25">
      <c r="A3738" s="1" t="s">
        <v>1677</v>
      </c>
      <c r="B3738" s="3" t="s">
        <v>1677</v>
      </c>
      <c r="C3738" s="1" t="s">
        <v>2528</v>
      </c>
      <c r="D3738" s="1" t="s">
        <v>2529</v>
      </c>
      <c r="E3738" s="7">
        <v>4.51</v>
      </c>
      <c r="F3738" s="7">
        <f t="shared" si="58"/>
        <v>308.6644</v>
      </c>
    </row>
    <row r="3739" spans="1:6" ht="15" customHeight="1" x14ac:dyDescent="0.25">
      <c r="A3739" s="1" t="s">
        <v>1677</v>
      </c>
      <c r="B3739" s="3" t="s">
        <v>1677</v>
      </c>
      <c r="C3739" s="1" t="s">
        <v>2730</v>
      </c>
      <c r="D3739" s="1" t="s">
        <v>2731</v>
      </c>
      <c r="E3739" s="7">
        <v>4.82</v>
      </c>
      <c r="F3739" s="7">
        <f t="shared" si="58"/>
        <v>329.88080000000002</v>
      </c>
    </row>
    <row r="3740" spans="1:6" ht="15" customHeight="1" x14ac:dyDescent="0.25">
      <c r="A3740" s="1" t="s">
        <v>1677</v>
      </c>
      <c r="B3740" s="3" t="s">
        <v>1677</v>
      </c>
      <c r="C3740" s="1" t="s">
        <v>2826</v>
      </c>
      <c r="D3740" s="1" t="s">
        <v>2827</v>
      </c>
      <c r="E3740" s="7">
        <v>5.01</v>
      </c>
      <c r="F3740" s="7">
        <f t="shared" si="58"/>
        <v>342.88439999999997</v>
      </c>
    </row>
    <row r="3741" spans="1:6" ht="15" customHeight="1" x14ac:dyDescent="0.25">
      <c r="A3741" s="1" t="s">
        <v>1677</v>
      </c>
      <c r="B3741" s="3" t="s">
        <v>1677</v>
      </c>
      <c r="C3741" s="1" t="s">
        <v>3096</v>
      </c>
      <c r="D3741" s="1" t="s">
        <v>3097</v>
      </c>
      <c r="E3741" s="7">
        <v>5.6</v>
      </c>
      <c r="F3741" s="7">
        <f t="shared" si="58"/>
        <v>383.26399999999995</v>
      </c>
    </row>
    <row r="3742" spans="1:6" ht="15" customHeight="1" x14ac:dyDescent="0.25">
      <c r="A3742" s="1" t="s">
        <v>1677</v>
      </c>
      <c r="B3742" s="3" t="s">
        <v>1677</v>
      </c>
      <c r="C3742" s="1" t="s">
        <v>3304</v>
      </c>
      <c r="D3742" s="1" t="s">
        <v>3305</v>
      </c>
      <c r="E3742" s="7">
        <v>5.97</v>
      </c>
      <c r="F3742" s="7">
        <f t="shared" si="58"/>
        <v>408.58679999999998</v>
      </c>
    </row>
    <row r="3743" spans="1:6" ht="15" customHeight="1" x14ac:dyDescent="0.25">
      <c r="A3743" s="1" t="s">
        <v>1677</v>
      </c>
      <c r="B3743" s="3" t="s">
        <v>1677</v>
      </c>
      <c r="C3743" s="1" t="s">
        <v>4967</v>
      </c>
      <c r="D3743" s="1" t="s">
        <v>4968</v>
      </c>
      <c r="E3743" s="7">
        <v>9.86</v>
      </c>
      <c r="F3743" s="7">
        <f t="shared" si="58"/>
        <v>674.81839999999988</v>
      </c>
    </row>
    <row r="3744" spans="1:6" ht="15" customHeight="1" x14ac:dyDescent="0.25">
      <c r="A3744" s="1" t="s">
        <v>1677</v>
      </c>
      <c r="B3744" s="3" t="s">
        <v>1677</v>
      </c>
      <c r="C3744" s="1" t="s">
        <v>5364</v>
      </c>
      <c r="D3744" s="1" t="s">
        <v>5365</v>
      </c>
      <c r="E3744" s="7">
        <v>10.92</v>
      </c>
      <c r="F3744" s="7">
        <f t="shared" si="58"/>
        <v>747.36479999999995</v>
      </c>
    </row>
    <row r="3745" spans="1:6" ht="15" customHeight="1" x14ac:dyDescent="0.25">
      <c r="A3745" s="1" t="s">
        <v>1677</v>
      </c>
      <c r="B3745" s="3" t="s">
        <v>1677</v>
      </c>
      <c r="C3745" s="1" t="s">
        <v>5534</v>
      </c>
      <c r="D3745" s="1" t="s">
        <v>5535</v>
      </c>
      <c r="E3745" s="7">
        <v>11.54</v>
      </c>
      <c r="F3745" s="7">
        <f t="shared" si="58"/>
        <v>789.79759999999987</v>
      </c>
    </row>
    <row r="3746" spans="1:6" ht="15" customHeight="1" x14ac:dyDescent="0.25">
      <c r="A3746" s="1" t="s">
        <v>1677</v>
      </c>
      <c r="B3746" s="3" t="s">
        <v>1677</v>
      </c>
      <c r="C3746" s="1" t="s">
        <v>5753</v>
      </c>
      <c r="D3746" s="1" t="s">
        <v>5754</v>
      </c>
      <c r="E3746" s="7">
        <v>12.38</v>
      </c>
      <c r="F3746" s="7">
        <f t="shared" si="58"/>
        <v>847.28719999999998</v>
      </c>
    </row>
    <row r="3747" spans="1:6" ht="15" customHeight="1" x14ac:dyDescent="0.25">
      <c r="A3747" s="1" t="s">
        <v>1677</v>
      </c>
      <c r="B3747" s="3" t="s">
        <v>1677</v>
      </c>
      <c r="C3747" s="1" t="s">
        <v>5824</v>
      </c>
      <c r="D3747" s="1" t="s">
        <v>5825</v>
      </c>
      <c r="E3747" s="7">
        <v>12.68</v>
      </c>
      <c r="F3747" s="7">
        <f t="shared" si="58"/>
        <v>867.81919999999991</v>
      </c>
    </row>
    <row r="3748" spans="1:6" ht="15" customHeight="1" x14ac:dyDescent="0.25">
      <c r="A3748" s="1" t="s">
        <v>1677</v>
      </c>
      <c r="B3748" s="3" t="s">
        <v>1677</v>
      </c>
      <c r="C3748" s="1" t="s">
        <v>6276</v>
      </c>
      <c r="D3748" s="1" t="s">
        <v>6277</v>
      </c>
      <c r="E3748" s="7">
        <v>14.03</v>
      </c>
      <c r="F3748" s="7">
        <f t="shared" si="58"/>
        <v>960.21319999999992</v>
      </c>
    </row>
    <row r="3749" spans="1:6" ht="15" customHeight="1" x14ac:dyDescent="0.25">
      <c r="A3749" s="1" t="s">
        <v>1677</v>
      </c>
      <c r="B3749" s="3" t="s">
        <v>1677</v>
      </c>
      <c r="C3749" s="1" t="s">
        <v>8585</v>
      </c>
      <c r="D3749" s="1" t="s">
        <v>8586</v>
      </c>
      <c r="E3749" s="7">
        <v>22.62</v>
      </c>
      <c r="F3749" s="7">
        <f t="shared" si="58"/>
        <v>1548.1128000000001</v>
      </c>
    </row>
    <row r="3750" spans="1:6" ht="15" customHeight="1" x14ac:dyDescent="0.25">
      <c r="A3750" s="1" t="s">
        <v>1677</v>
      </c>
      <c r="B3750" s="3" t="s">
        <v>1677</v>
      </c>
      <c r="C3750" s="1" t="s">
        <v>9811</v>
      </c>
      <c r="D3750" s="1" t="s">
        <v>9812</v>
      </c>
      <c r="E3750" s="7">
        <v>28.97</v>
      </c>
      <c r="F3750" s="7">
        <f t="shared" si="58"/>
        <v>1982.7067999999999</v>
      </c>
    </row>
    <row r="3751" spans="1:6" ht="15" customHeight="1" x14ac:dyDescent="0.25">
      <c r="A3751" s="1" t="s">
        <v>1677</v>
      </c>
      <c r="B3751" s="3" t="s">
        <v>1677</v>
      </c>
      <c r="C3751" s="1" t="s">
        <v>16586</v>
      </c>
      <c r="D3751" s="1" t="s">
        <v>16587</v>
      </c>
      <c r="E3751" s="7">
        <v>117.4</v>
      </c>
      <c r="F3751" s="7">
        <f t="shared" si="58"/>
        <v>8034.8559999999998</v>
      </c>
    </row>
    <row r="3752" spans="1:6" ht="15" customHeight="1" x14ac:dyDescent="0.25">
      <c r="A3752" s="1" t="s">
        <v>1677</v>
      </c>
      <c r="B3752" s="3" t="s">
        <v>1677</v>
      </c>
      <c r="C3752" s="1" t="s">
        <v>16666</v>
      </c>
      <c r="D3752" s="1" t="s">
        <v>16667</v>
      </c>
      <c r="E3752" s="7">
        <v>122.02</v>
      </c>
      <c r="F3752" s="7">
        <f t="shared" si="58"/>
        <v>8351.0487999999987</v>
      </c>
    </row>
    <row r="3753" spans="1:6" ht="15" customHeight="1" x14ac:dyDescent="0.25">
      <c r="A3753" s="1" t="s">
        <v>1677</v>
      </c>
      <c r="B3753" s="3" t="s">
        <v>1677</v>
      </c>
      <c r="C3753" s="1" t="s">
        <v>6640</v>
      </c>
      <c r="D3753" s="1" t="s">
        <v>6641</v>
      </c>
      <c r="E3753" s="7">
        <v>15.4</v>
      </c>
      <c r="F3753" s="7">
        <f t="shared" si="58"/>
        <v>1053.9759999999999</v>
      </c>
    </row>
    <row r="3754" spans="1:6" ht="15" customHeight="1" x14ac:dyDescent="0.25">
      <c r="A3754" s="1" t="s">
        <v>1677</v>
      </c>
      <c r="B3754" s="3" t="s">
        <v>1677</v>
      </c>
      <c r="C3754" s="1" t="s">
        <v>6954</v>
      </c>
      <c r="D3754" s="1" t="s">
        <v>6955</v>
      </c>
      <c r="E3754" s="7">
        <v>16.239999999999998</v>
      </c>
      <c r="F3754" s="7">
        <f t="shared" si="58"/>
        <v>1111.4655999999998</v>
      </c>
    </row>
    <row r="3755" spans="1:6" ht="15" customHeight="1" x14ac:dyDescent="0.25">
      <c r="A3755" s="1" t="s">
        <v>1677</v>
      </c>
      <c r="B3755" s="3" t="s">
        <v>1677</v>
      </c>
      <c r="C3755" s="1" t="s">
        <v>8551</v>
      </c>
      <c r="D3755" s="1" t="s">
        <v>8552</v>
      </c>
      <c r="E3755" s="7">
        <v>22.46</v>
      </c>
      <c r="F3755" s="7">
        <f t="shared" si="58"/>
        <v>1537.1623999999999</v>
      </c>
    </row>
    <row r="3756" spans="1:6" ht="15" customHeight="1" x14ac:dyDescent="0.25">
      <c r="A3756" s="1" t="s">
        <v>1677</v>
      </c>
      <c r="B3756" s="3" t="s">
        <v>1677</v>
      </c>
      <c r="C3756" s="1" t="s">
        <v>8795</v>
      </c>
      <c r="D3756" s="1" t="s">
        <v>8796</v>
      </c>
      <c r="E3756" s="7">
        <v>23.66</v>
      </c>
      <c r="F3756" s="7">
        <f t="shared" si="58"/>
        <v>1619.2903999999999</v>
      </c>
    </row>
    <row r="3757" spans="1:6" ht="15" customHeight="1" x14ac:dyDescent="0.25">
      <c r="A3757" s="1" t="s">
        <v>1677</v>
      </c>
      <c r="B3757" s="3" t="s">
        <v>1677</v>
      </c>
      <c r="C3757" s="1" t="s">
        <v>3124</v>
      </c>
      <c r="D3757" s="1" t="s">
        <v>3125</v>
      </c>
      <c r="E3757" s="7">
        <v>5.68</v>
      </c>
      <c r="F3757" s="7">
        <f t="shared" si="58"/>
        <v>388.73919999999998</v>
      </c>
    </row>
    <row r="3758" spans="1:6" ht="15" customHeight="1" x14ac:dyDescent="0.25">
      <c r="A3758" s="1" t="s">
        <v>1677</v>
      </c>
      <c r="B3758" s="3" t="s">
        <v>1677</v>
      </c>
      <c r="C3758" s="1" t="s">
        <v>3202</v>
      </c>
      <c r="D3758" s="1" t="s">
        <v>3203</v>
      </c>
      <c r="E3758" s="7">
        <v>5.82</v>
      </c>
      <c r="F3758" s="7">
        <f t="shared" si="58"/>
        <v>398.32080000000002</v>
      </c>
    </row>
    <row r="3759" spans="1:6" ht="15" customHeight="1" x14ac:dyDescent="0.25">
      <c r="A3759" s="1" t="s">
        <v>1677</v>
      </c>
      <c r="B3759" s="3" t="s">
        <v>1677</v>
      </c>
      <c r="C3759" s="1" t="s">
        <v>3318</v>
      </c>
      <c r="D3759" s="1" t="s">
        <v>3319</v>
      </c>
      <c r="E3759" s="7">
        <v>6.02</v>
      </c>
      <c r="F3759" s="7">
        <f t="shared" si="58"/>
        <v>412.00879999999995</v>
      </c>
    </row>
    <row r="3760" spans="1:6" ht="15" customHeight="1" x14ac:dyDescent="0.25">
      <c r="A3760" s="1" t="s">
        <v>1677</v>
      </c>
      <c r="B3760" s="3" t="s">
        <v>1677</v>
      </c>
      <c r="C3760" s="1" t="s">
        <v>3984</v>
      </c>
      <c r="D3760" s="1" t="s">
        <v>3985</v>
      </c>
      <c r="E3760" s="7">
        <v>7.25</v>
      </c>
      <c r="F3760" s="7">
        <f t="shared" si="58"/>
        <v>496.19</v>
      </c>
    </row>
    <row r="3761" spans="1:6" ht="15" customHeight="1" x14ac:dyDescent="0.25">
      <c r="A3761" s="1" t="s">
        <v>1677</v>
      </c>
      <c r="B3761" s="3" t="s">
        <v>1677</v>
      </c>
      <c r="C3761" s="1" t="s">
        <v>3994</v>
      </c>
      <c r="D3761" s="1" t="s">
        <v>3995</v>
      </c>
      <c r="E3761" s="7">
        <v>7.28</v>
      </c>
      <c r="F3761" s="7">
        <f t="shared" si="58"/>
        <v>498.2432</v>
      </c>
    </row>
    <row r="3762" spans="1:6" ht="15" customHeight="1" x14ac:dyDescent="0.25">
      <c r="A3762" s="1" t="s">
        <v>1677</v>
      </c>
      <c r="B3762" s="3" t="s">
        <v>1677</v>
      </c>
      <c r="C3762" s="1" t="s">
        <v>4007</v>
      </c>
      <c r="D3762" s="1" t="s">
        <v>4008</v>
      </c>
      <c r="E3762" s="7">
        <v>7.31</v>
      </c>
      <c r="F3762" s="7">
        <f t="shared" si="58"/>
        <v>500.29639999999995</v>
      </c>
    </row>
    <row r="3763" spans="1:6" ht="15" customHeight="1" x14ac:dyDescent="0.25">
      <c r="A3763" s="1" t="s">
        <v>1677</v>
      </c>
      <c r="B3763" s="3" t="s">
        <v>1677</v>
      </c>
      <c r="C3763" s="1" t="s">
        <v>5334</v>
      </c>
      <c r="D3763" s="1" t="s">
        <v>5335</v>
      </c>
      <c r="E3763" s="7">
        <v>10.81</v>
      </c>
      <c r="F3763" s="7">
        <f t="shared" si="58"/>
        <v>739.83640000000003</v>
      </c>
    </row>
    <row r="3764" spans="1:6" ht="15" customHeight="1" x14ac:dyDescent="0.25">
      <c r="A3764" s="1" t="s">
        <v>1677</v>
      </c>
      <c r="B3764" s="3" t="s">
        <v>1677</v>
      </c>
      <c r="C3764" s="1" t="s">
        <v>5685</v>
      </c>
      <c r="D3764" s="1" t="s">
        <v>5686</v>
      </c>
      <c r="E3764" s="7">
        <v>12.1</v>
      </c>
      <c r="F3764" s="7">
        <f t="shared" si="58"/>
        <v>828.12399999999991</v>
      </c>
    </row>
    <row r="3765" spans="1:6" ht="15" customHeight="1" x14ac:dyDescent="0.25">
      <c r="A3765" s="1" t="s">
        <v>1677</v>
      </c>
      <c r="B3765" s="3" t="s">
        <v>1677</v>
      </c>
      <c r="C3765" s="1" t="s">
        <v>4862</v>
      </c>
      <c r="D3765" s="1" t="s">
        <v>4863</v>
      </c>
      <c r="E3765" s="7">
        <v>9.4600000000000009</v>
      </c>
      <c r="F3765" s="7">
        <f t="shared" si="58"/>
        <v>647.44240000000002</v>
      </c>
    </row>
    <row r="3766" spans="1:6" ht="15" customHeight="1" x14ac:dyDescent="0.25">
      <c r="A3766" s="1" t="s">
        <v>1677</v>
      </c>
      <c r="B3766" s="3" t="s">
        <v>1677</v>
      </c>
      <c r="C3766" s="1" t="s">
        <v>4903</v>
      </c>
      <c r="D3766" s="1" t="s">
        <v>4904</v>
      </c>
      <c r="E3766" s="7">
        <v>9.66</v>
      </c>
      <c r="F3766" s="7">
        <f t="shared" si="58"/>
        <v>661.13040000000001</v>
      </c>
    </row>
    <row r="3767" spans="1:6" ht="15" customHeight="1" x14ac:dyDescent="0.25">
      <c r="A3767" s="1" t="s">
        <v>1677</v>
      </c>
      <c r="B3767" s="3" t="s">
        <v>1677</v>
      </c>
      <c r="C3767" s="1" t="s">
        <v>5182</v>
      </c>
      <c r="D3767" s="1" t="s">
        <v>5183</v>
      </c>
      <c r="E3767" s="7">
        <v>10.39</v>
      </c>
      <c r="F3767" s="7">
        <f t="shared" si="58"/>
        <v>711.09159999999997</v>
      </c>
    </row>
    <row r="3768" spans="1:6" ht="15" customHeight="1" x14ac:dyDescent="0.25">
      <c r="A3768" s="1" t="s">
        <v>1677</v>
      </c>
      <c r="B3768" s="3" t="s">
        <v>1677</v>
      </c>
      <c r="C3768" s="1" t="s">
        <v>5556</v>
      </c>
      <c r="D3768" s="1" t="s">
        <v>5557</v>
      </c>
      <c r="E3768" s="7">
        <v>11.65</v>
      </c>
      <c r="F3768" s="7">
        <f t="shared" si="58"/>
        <v>797.32600000000002</v>
      </c>
    </row>
    <row r="3769" spans="1:6" ht="15" customHeight="1" x14ac:dyDescent="0.25">
      <c r="A3769" s="1" t="s">
        <v>1677</v>
      </c>
      <c r="B3769" s="3" t="s">
        <v>1677</v>
      </c>
      <c r="C3769" s="1" t="s">
        <v>5683</v>
      </c>
      <c r="D3769" s="1" t="s">
        <v>5684</v>
      </c>
      <c r="E3769" s="7">
        <v>12.1</v>
      </c>
      <c r="F3769" s="7">
        <f t="shared" si="58"/>
        <v>828.12399999999991</v>
      </c>
    </row>
    <row r="3770" spans="1:6" ht="15" customHeight="1" x14ac:dyDescent="0.25">
      <c r="A3770" s="1" t="s">
        <v>1677</v>
      </c>
      <c r="B3770" s="3" t="s">
        <v>1677</v>
      </c>
      <c r="C3770" s="1" t="s">
        <v>5709</v>
      </c>
      <c r="D3770" s="1" t="s">
        <v>5710</v>
      </c>
      <c r="E3770" s="7">
        <v>12.15</v>
      </c>
      <c r="F3770" s="7">
        <f t="shared" si="58"/>
        <v>831.54600000000005</v>
      </c>
    </row>
    <row r="3771" spans="1:6" ht="15" customHeight="1" x14ac:dyDescent="0.25">
      <c r="A3771" s="1" t="s">
        <v>1677</v>
      </c>
      <c r="B3771" s="3" t="s">
        <v>1677</v>
      </c>
      <c r="C3771" s="1" t="s">
        <v>9083</v>
      </c>
      <c r="D3771" s="1" t="s">
        <v>9084</v>
      </c>
      <c r="E3771" s="7">
        <v>24.86</v>
      </c>
      <c r="F3771" s="7">
        <f t="shared" si="58"/>
        <v>1701.4183999999998</v>
      </c>
    </row>
    <row r="3772" spans="1:6" ht="15" customHeight="1" x14ac:dyDescent="0.25">
      <c r="A3772" s="1" t="s">
        <v>1677</v>
      </c>
      <c r="B3772" s="3" t="s">
        <v>1677</v>
      </c>
      <c r="C3772" s="1" t="s">
        <v>9537</v>
      </c>
      <c r="D3772" s="1" t="s">
        <v>9538</v>
      </c>
      <c r="E3772" s="7">
        <v>27.33</v>
      </c>
      <c r="F3772" s="7">
        <f t="shared" si="58"/>
        <v>1870.4651999999999</v>
      </c>
    </row>
    <row r="3773" spans="1:6" ht="15" customHeight="1" x14ac:dyDescent="0.25">
      <c r="A3773" s="1" t="s">
        <v>1677</v>
      </c>
      <c r="B3773" s="3" t="s">
        <v>1677</v>
      </c>
      <c r="C3773" s="1" t="s">
        <v>16354</v>
      </c>
      <c r="D3773" s="1" t="s">
        <v>16355</v>
      </c>
      <c r="E3773" s="7">
        <v>110.52</v>
      </c>
      <c r="F3773" s="7">
        <f t="shared" si="58"/>
        <v>7563.9887999999992</v>
      </c>
    </row>
    <row r="3774" spans="1:6" ht="15" customHeight="1" x14ac:dyDescent="0.25">
      <c r="A3774" s="1" t="s">
        <v>1677</v>
      </c>
      <c r="B3774" s="3" t="s">
        <v>1677</v>
      </c>
      <c r="C3774" s="1" t="s">
        <v>16506</v>
      </c>
      <c r="D3774" s="1" t="s">
        <v>16507</v>
      </c>
      <c r="E3774" s="7">
        <v>115.16</v>
      </c>
      <c r="F3774" s="7">
        <f t="shared" si="58"/>
        <v>7881.5503999999992</v>
      </c>
    </row>
    <row r="3775" spans="1:6" ht="15" customHeight="1" x14ac:dyDescent="0.25">
      <c r="A3775" s="1" t="s">
        <v>1677</v>
      </c>
      <c r="B3775" s="3" t="s">
        <v>1677</v>
      </c>
      <c r="C3775" s="1" t="s">
        <v>2364</v>
      </c>
      <c r="D3775" s="1" t="s">
        <v>2365</v>
      </c>
      <c r="E3775" s="7">
        <v>4.12</v>
      </c>
      <c r="F3775" s="7">
        <f t="shared" si="58"/>
        <v>281.97280000000001</v>
      </c>
    </row>
    <row r="3776" spans="1:6" ht="15" customHeight="1" x14ac:dyDescent="0.25">
      <c r="A3776" s="1" t="s">
        <v>1677</v>
      </c>
      <c r="B3776" s="3" t="s">
        <v>1677</v>
      </c>
      <c r="C3776" s="1" t="s">
        <v>2418</v>
      </c>
      <c r="D3776" s="1" t="s">
        <v>2419</v>
      </c>
      <c r="E3776" s="7">
        <v>4.3099999999999996</v>
      </c>
      <c r="F3776" s="7">
        <f t="shared" si="58"/>
        <v>294.97639999999996</v>
      </c>
    </row>
    <row r="3777" spans="1:6" ht="15" customHeight="1" x14ac:dyDescent="0.25">
      <c r="A3777" s="1" t="s">
        <v>1677</v>
      </c>
      <c r="B3777" s="3" t="s">
        <v>1677</v>
      </c>
      <c r="C3777" s="1" t="s">
        <v>2680</v>
      </c>
      <c r="D3777" s="1" t="s">
        <v>2681</v>
      </c>
      <c r="E3777" s="7">
        <v>4.76</v>
      </c>
      <c r="F3777" s="7">
        <f t="shared" si="58"/>
        <v>325.77439999999996</v>
      </c>
    </row>
    <row r="3778" spans="1:6" ht="15" customHeight="1" x14ac:dyDescent="0.25">
      <c r="A3778" s="1" t="s">
        <v>1677</v>
      </c>
      <c r="B3778" s="3" t="s">
        <v>1677</v>
      </c>
      <c r="C3778" s="1" t="s">
        <v>2984</v>
      </c>
      <c r="D3778" s="1" t="s">
        <v>2985</v>
      </c>
      <c r="E3778" s="7">
        <v>5.32</v>
      </c>
      <c r="F3778" s="7">
        <f t="shared" si="58"/>
        <v>364.10079999999999</v>
      </c>
    </row>
    <row r="3779" spans="1:6" ht="15" customHeight="1" x14ac:dyDescent="0.25">
      <c r="A3779" s="1" t="s">
        <v>1677</v>
      </c>
      <c r="B3779" s="3" t="s">
        <v>1677</v>
      </c>
      <c r="C3779" s="1" t="s">
        <v>3110</v>
      </c>
      <c r="D3779" s="1" t="s">
        <v>3111</v>
      </c>
      <c r="E3779" s="7">
        <v>5.63</v>
      </c>
      <c r="F3779" s="7">
        <f t="shared" si="58"/>
        <v>385.31719999999996</v>
      </c>
    </row>
    <row r="3780" spans="1:6" ht="15" customHeight="1" x14ac:dyDescent="0.25">
      <c r="A3780" s="1" t="s">
        <v>1677</v>
      </c>
      <c r="B3780" s="3" t="s">
        <v>1677</v>
      </c>
      <c r="C3780" s="1" t="s">
        <v>3350</v>
      </c>
      <c r="D3780" s="1" t="s">
        <v>3351</v>
      </c>
      <c r="E3780" s="7">
        <v>6.08</v>
      </c>
      <c r="F3780" s="7">
        <f t="shared" si="58"/>
        <v>416.11520000000002</v>
      </c>
    </row>
    <row r="3781" spans="1:6" ht="15" customHeight="1" x14ac:dyDescent="0.25">
      <c r="A3781" s="1" t="s">
        <v>1677</v>
      </c>
      <c r="B3781" s="3" t="s">
        <v>1677</v>
      </c>
      <c r="C3781" s="1" t="s">
        <v>3466</v>
      </c>
      <c r="D3781" s="1" t="s">
        <v>3467</v>
      </c>
      <c r="E3781" s="7">
        <v>6.44</v>
      </c>
      <c r="F3781" s="7">
        <f t="shared" si="58"/>
        <v>440.75360000000001</v>
      </c>
    </row>
    <row r="3782" spans="1:6" ht="15" customHeight="1" x14ac:dyDescent="0.25">
      <c r="A3782" s="1" t="s">
        <v>1677</v>
      </c>
      <c r="B3782" s="3" t="s">
        <v>1677</v>
      </c>
      <c r="C3782" s="1" t="s">
        <v>3769</v>
      </c>
      <c r="D3782" s="1" t="s">
        <v>3770</v>
      </c>
      <c r="E3782" s="7">
        <v>6.94</v>
      </c>
      <c r="F3782" s="7">
        <f t="shared" si="58"/>
        <v>474.97360000000003</v>
      </c>
    </row>
    <row r="3783" spans="1:6" ht="15" customHeight="1" x14ac:dyDescent="0.25">
      <c r="A3783" s="1" t="s">
        <v>1677</v>
      </c>
      <c r="B3783" s="3" t="s">
        <v>1677</v>
      </c>
      <c r="C3783" s="1" t="s">
        <v>4209</v>
      </c>
      <c r="D3783" s="1" t="s">
        <v>4210</v>
      </c>
      <c r="E3783" s="7">
        <v>7.76</v>
      </c>
      <c r="F3783" s="7">
        <f t="shared" si="58"/>
        <v>531.09439999999995</v>
      </c>
    </row>
    <row r="3784" spans="1:6" ht="15" customHeight="1" x14ac:dyDescent="0.25">
      <c r="A3784" s="1" t="s">
        <v>1677</v>
      </c>
      <c r="B3784" s="3" t="s">
        <v>1677</v>
      </c>
      <c r="C3784" s="1" t="s">
        <v>4363</v>
      </c>
      <c r="D3784" s="1" t="s">
        <v>4364</v>
      </c>
      <c r="E3784" s="7">
        <v>8.2899999999999991</v>
      </c>
      <c r="F3784" s="7">
        <f t="shared" si="58"/>
        <v>567.36759999999992</v>
      </c>
    </row>
    <row r="3785" spans="1:6" ht="15" customHeight="1" x14ac:dyDescent="0.25">
      <c r="A3785" s="1" t="s">
        <v>1677</v>
      </c>
      <c r="B3785" s="3" t="s">
        <v>1677</v>
      </c>
      <c r="C3785" s="1" t="s">
        <v>4665</v>
      </c>
      <c r="D3785" s="1" t="s">
        <v>4666</v>
      </c>
      <c r="E3785" s="7">
        <v>8.9600000000000009</v>
      </c>
      <c r="F3785" s="7">
        <f t="shared" ref="F3785:F3848" si="59">E3785*$F$4</f>
        <v>613.22239999999999</v>
      </c>
    </row>
    <row r="3786" spans="1:6" ht="15" customHeight="1" x14ac:dyDescent="0.25">
      <c r="A3786" s="1" t="s">
        <v>1677</v>
      </c>
      <c r="B3786" s="3" t="s">
        <v>1677</v>
      </c>
      <c r="C3786" s="1" t="s">
        <v>4913</v>
      </c>
      <c r="D3786" s="1" t="s">
        <v>4914</v>
      </c>
      <c r="E3786" s="7">
        <v>9.69</v>
      </c>
      <c r="F3786" s="7">
        <f t="shared" si="59"/>
        <v>663.18359999999996</v>
      </c>
    </row>
    <row r="3787" spans="1:6" ht="15" customHeight="1" x14ac:dyDescent="0.25">
      <c r="A3787" s="1" t="s">
        <v>1677</v>
      </c>
      <c r="B3787" s="3" t="s">
        <v>1677</v>
      </c>
      <c r="C3787" s="1" t="s">
        <v>9557</v>
      </c>
      <c r="D3787" s="1" t="s">
        <v>9558</v>
      </c>
      <c r="E3787" s="7">
        <v>27.44</v>
      </c>
      <c r="F3787" s="7">
        <f t="shared" si="59"/>
        <v>1877.9936</v>
      </c>
    </row>
    <row r="3788" spans="1:6" ht="15" customHeight="1" x14ac:dyDescent="0.25">
      <c r="A3788" s="1" t="s">
        <v>1677</v>
      </c>
      <c r="B3788" s="3" t="s">
        <v>1677</v>
      </c>
      <c r="C3788" s="1" t="s">
        <v>9641</v>
      </c>
      <c r="D3788" s="1" t="s">
        <v>9642</v>
      </c>
      <c r="E3788" s="7">
        <v>28.11</v>
      </c>
      <c r="F3788" s="7">
        <f t="shared" si="59"/>
        <v>1923.8483999999999</v>
      </c>
    </row>
    <row r="3789" spans="1:6" ht="15" customHeight="1" x14ac:dyDescent="0.25">
      <c r="A3789" s="1" t="s">
        <v>1677</v>
      </c>
      <c r="B3789" s="3" t="s">
        <v>1677</v>
      </c>
      <c r="C3789" s="1" t="s">
        <v>15490</v>
      </c>
      <c r="D3789" s="1" t="s">
        <v>15491</v>
      </c>
      <c r="E3789" s="7">
        <v>92.93</v>
      </c>
      <c r="F3789" s="7">
        <f t="shared" si="59"/>
        <v>6360.1292000000003</v>
      </c>
    </row>
    <row r="3790" spans="1:6" ht="15" customHeight="1" x14ac:dyDescent="0.25">
      <c r="A3790" s="1" t="s">
        <v>1677</v>
      </c>
      <c r="B3790" s="3" t="s">
        <v>1677</v>
      </c>
      <c r="C3790" s="1" t="s">
        <v>15750</v>
      </c>
      <c r="D3790" s="1" t="s">
        <v>15751</v>
      </c>
      <c r="E3790" s="7">
        <v>97.66</v>
      </c>
      <c r="F3790" s="7">
        <f t="shared" si="59"/>
        <v>6683.8503999999994</v>
      </c>
    </row>
    <row r="3791" spans="1:6" ht="15" customHeight="1" x14ac:dyDescent="0.25">
      <c r="A3791" s="1" t="s">
        <v>1677</v>
      </c>
      <c r="B3791" s="3" t="s">
        <v>1677</v>
      </c>
      <c r="C3791" s="1" t="s">
        <v>3306</v>
      </c>
      <c r="D3791" s="1" t="s">
        <v>3307</v>
      </c>
      <c r="E3791" s="7">
        <v>5.99</v>
      </c>
      <c r="F3791" s="7">
        <f t="shared" si="59"/>
        <v>409.9556</v>
      </c>
    </row>
    <row r="3792" spans="1:6" ht="15" customHeight="1" x14ac:dyDescent="0.25">
      <c r="A3792" s="1" t="s">
        <v>1677</v>
      </c>
      <c r="B3792" s="3" t="s">
        <v>1677</v>
      </c>
      <c r="C3792" s="1" t="s">
        <v>3412</v>
      </c>
      <c r="D3792" s="1" t="s">
        <v>3413</v>
      </c>
      <c r="E3792" s="7">
        <v>6.27</v>
      </c>
      <c r="F3792" s="7">
        <f t="shared" si="59"/>
        <v>429.11879999999996</v>
      </c>
    </row>
    <row r="3793" spans="1:6" ht="15" customHeight="1" x14ac:dyDescent="0.25">
      <c r="A3793" s="1" t="s">
        <v>1677</v>
      </c>
      <c r="B3793" s="3" t="s">
        <v>1677</v>
      </c>
      <c r="C3793" s="1" t="s">
        <v>4353</v>
      </c>
      <c r="D3793" s="1" t="s">
        <v>4354</v>
      </c>
      <c r="E3793" s="7">
        <v>8.23</v>
      </c>
      <c r="F3793" s="7">
        <f t="shared" si="59"/>
        <v>563.26120000000003</v>
      </c>
    </row>
    <row r="3794" spans="1:6" ht="15" customHeight="1" x14ac:dyDescent="0.25">
      <c r="A3794" s="1" t="s">
        <v>1677</v>
      </c>
      <c r="B3794" s="3" t="s">
        <v>1677</v>
      </c>
      <c r="C3794" s="1" t="s">
        <v>4500</v>
      </c>
      <c r="D3794" s="1" t="s">
        <v>4501</v>
      </c>
      <c r="E3794" s="7">
        <v>8.57</v>
      </c>
      <c r="F3794" s="7">
        <f t="shared" si="59"/>
        <v>586.5308</v>
      </c>
    </row>
    <row r="3795" spans="1:6" ht="15" customHeight="1" x14ac:dyDescent="0.25">
      <c r="A3795" s="1" t="s">
        <v>1677</v>
      </c>
      <c r="B3795" s="3" t="s">
        <v>1677</v>
      </c>
      <c r="C3795" s="1" t="s">
        <v>5144</v>
      </c>
      <c r="D3795" s="1" t="s">
        <v>5145</v>
      </c>
      <c r="E3795" s="7">
        <v>10.3</v>
      </c>
      <c r="F3795" s="7">
        <f t="shared" si="59"/>
        <v>704.93200000000002</v>
      </c>
    </row>
    <row r="3796" spans="1:6" ht="15" customHeight="1" x14ac:dyDescent="0.25">
      <c r="A3796" s="1" t="s">
        <v>1677</v>
      </c>
      <c r="B3796" s="3" t="s">
        <v>1677</v>
      </c>
      <c r="C3796" s="1" t="s">
        <v>7820</v>
      </c>
      <c r="D3796" s="1" t="s">
        <v>7821</v>
      </c>
      <c r="E3796" s="7">
        <v>18.98</v>
      </c>
      <c r="F3796" s="7">
        <f t="shared" si="59"/>
        <v>1298.9911999999999</v>
      </c>
    </row>
    <row r="3797" spans="1:6" ht="15" customHeight="1" x14ac:dyDescent="0.25">
      <c r="A3797" s="1" t="s">
        <v>1677</v>
      </c>
      <c r="B3797" s="3" t="s">
        <v>1677</v>
      </c>
      <c r="C3797" s="1" t="s">
        <v>7426</v>
      </c>
      <c r="D3797" s="1" t="s">
        <v>7427</v>
      </c>
      <c r="E3797" s="7">
        <v>17.72</v>
      </c>
      <c r="F3797" s="7">
        <f t="shared" si="59"/>
        <v>1212.7567999999999</v>
      </c>
    </row>
    <row r="3798" spans="1:6" ht="15" customHeight="1" x14ac:dyDescent="0.25">
      <c r="A3798" s="1" t="s">
        <v>1677</v>
      </c>
      <c r="B3798" s="3" t="s">
        <v>1677</v>
      </c>
      <c r="C3798" s="1" t="s">
        <v>10031</v>
      </c>
      <c r="D3798" s="1" t="s">
        <v>10032</v>
      </c>
      <c r="E3798" s="7">
        <v>30.66</v>
      </c>
      <c r="F3798" s="7">
        <f t="shared" si="59"/>
        <v>2098.3703999999998</v>
      </c>
    </row>
    <row r="3799" spans="1:6" ht="15" customHeight="1" x14ac:dyDescent="0.25">
      <c r="A3799" s="1" t="s">
        <v>1677</v>
      </c>
      <c r="B3799" s="3" t="s">
        <v>1677</v>
      </c>
      <c r="C3799" s="1" t="s">
        <v>9867</v>
      </c>
      <c r="D3799" s="1" t="s">
        <v>9868</v>
      </c>
      <c r="E3799" s="7">
        <v>29.29</v>
      </c>
      <c r="F3799" s="7">
        <f t="shared" si="59"/>
        <v>2004.6075999999998</v>
      </c>
    </row>
    <row r="3800" spans="1:6" ht="15" customHeight="1" x14ac:dyDescent="0.25">
      <c r="A3800" s="1" t="s">
        <v>1677</v>
      </c>
      <c r="B3800" s="3" t="s">
        <v>1677</v>
      </c>
      <c r="C3800" s="1" t="s">
        <v>5751</v>
      </c>
      <c r="D3800" s="1" t="s">
        <v>5752</v>
      </c>
      <c r="E3800" s="7">
        <v>12.35</v>
      </c>
      <c r="F3800" s="7">
        <f t="shared" si="59"/>
        <v>845.23399999999992</v>
      </c>
    </row>
    <row r="3801" spans="1:6" ht="15" customHeight="1" x14ac:dyDescent="0.25">
      <c r="A3801" s="1" t="s">
        <v>1677</v>
      </c>
      <c r="B3801" s="3" t="s">
        <v>1677</v>
      </c>
      <c r="C3801" s="1" t="s">
        <v>7542</v>
      </c>
      <c r="D3801" s="1" t="s">
        <v>7543</v>
      </c>
      <c r="E3801" s="7">
        <v>18.059999999999999</v>
      </c>
      <c r="F3801" s="7">
        <f t="shared" si="59"/>
        <v>1236.0264</v>
      </c>
    </row>
    <row r="3802" spans="1:6" ht="15" customHeight="1" x14ac:dyDescent="0.25">
      <c r="A3802" s="1" t="s">
        <v>1677</v>
      </c>
      <c r="B3802" s="3" t="s">
        <v>1677</v>
      </c>
      <c r="C3802" s="1" t="s">
        <v>7774</v>
      </c>
      <c r="D3802" s="1" t="s">
        <v>7775</v>
      </c>
      <c r="E3802" s="7">
        <v>18.87</v>
      </c>
      <c r="F3802" s="7">
        <f t="shared" si="59"/>
        <v>1291.4628</v>
      </c>
    </row>
    <row r="3803" spans="1:6" ht="15" customHeight="1" x14ac:dyDescent="0.25">
      <c r="A3803" s="1" t="s">
        <v>1677</v>
      </c>
      <c r="B3803" s="3" t="s">
        <v>1677</v>
      </c>
      <c r="C3803" s="1" t="s">
        <v>9583</v>
      </c>
      <c r="D3803" s="1" t="s">
        <v>9584</v>
      </c>
      <c r="E3803" s="7">
        <v>27.69</v>
      </c>
      <c r="F3803" s="7">
        <f t="shared" si="59"/>
        <v>1895.1035999999999</v>
      </c>
    </row>
    <row r="3804" spans="1:6" ht="15" customHeight="1" x14ac:dyDescent="0.25">
      <c r="A3804" s="1" t="s">
        <v>1677</v>
      </c>
      <c r="B3804" s="3" t="s">
        <v>1677</v>
      </c>
      <c r="C3804" s="1" t="s">
        <v>9881</v>
      </c>
      <c r="D3804" s="1" t="s">
        <v>9882</v>
      </c>
      <c r="E3804" s="7">
        <v>29.4</v>
      </c>
      <c r="F3804" s="7">
        <f t="shared" si="59"/>
        <v>2012.1359999999997</v>
      </c>
    </row>
    <row r="3805" spans="1:6" ht="15" customHeight="1" x14ac:dyDescent="0.25">
      <c r="A3805" s="1" t="s">
        <v>1677</v>
      </c>
      <c r="B3805" s="3" t="s">
        <v>1677</v>
      </c>
      <c r="C3805" s="1" t="s">
        <v>2812</v>
      </c>
      <c r="D3805" s="1" t="s">
        <v>2813</v>
      </c>
      <c r="E3805" s="7">
        <v>5.01</v>
      </c>
      <c r="F3805" s="7">
        <f t="shared" si="59"/>
        <v>342.88439999999997</v>
      </c>
    </row>
    <row r="3806" spans="1:6" ht="15" customHeight="1" x14ac:dyDescent="0.25">
      <c r="A3806" s="1" t="s">
        <v>1677</v>
      </c>
      <c r="B3806" s="3" t="s">
        <v>1677</v>
      </c>
      <c r="C3806" s="1" t="s">
        <v>2860</v>
      </c>
      <c r="D3806" s="1" t="s">
        <v>2861</v>
      </c>
      <c r="E3806" s="7">
        <v>5.07</v>
      </c>
      <c r="F3806" s="7">
        <f t="shared" si="59"/>
        <v>346.99080000000004</v>
      </c>
    </row>
    <row r="3807" spans="1:6" ht="15" customHeight="1" x14ac:dyDescent="0.25">
      <c r="A3807" s="1" t="s">
        <v>1677</v>
      </c>
      <c r="B3807" s="3" t="s">
        <v>1677</v>
      </c>
      <c r="C3807" s="1" t="s">
        <v>3204</v>
      </c>
      <c r="D3807" s="1" t="s">
        <v>3205</v>
      </c>
      <c r="E3807" s="7">
        <v>5.82</v>
      </c>
      <c r="F3807" s="7">
        <f t="shared" si="59"/>
        <v>398.32080000000002</v>
      </c>
    </row>
    <row r="3808" spans="1:6" ht="15" customHeight="1" x14ac:dyDescent="0.25">
      <c r="A3808" s="1" t="s">
        <v>1677</v>
      </c>
      <c r="B3808" s="3" t="s">
        <v>1677</v>
      </c>
      <c r="C3808" s="1" t="s">
        <v>3404</v>
      </c>
      <c r="D3808" s="1" t="s">
        <v>3405</v>
      </c>
      <c r="E3808" s="7">
        <v>6.24</v>
      </c>
      <c r="F3808" s="7">
        <f t="shared" si="59"/>
        <v>427.06560000000002</v>
      </c>
    </row>
    <row r="3809" spans="1:6" ht="15" customHeight="1" x14ac:dyDescent="0.25">
      <c r="A3809" s="1" t="s">
        <v>1677</v>
      </c>
      <c r="B3809" s="3" t="s">
        <v>1677</v>
      </c>
      <c r="C3809" s="1" t="s">
        <v>3696</v>
      </c>
      <c r="D3809" s="1" t="s">
        <v>3697</v>
      </c>
      <c r="E3809" s="7">
        <v>6.83</v>
      </c>
      <c r="F3809" s="7">
        <f t="shared" si="59"/>
        <v>467.4452</v>
      </c>
    </row>
    <row r="3810" spans="1:6" ht="15" customHeight="1" x14ac:dyDescent="0.25">
      <c r="A3810" s="1" t="s">
        <v>1677</v>
      </c>
      <c r="B3810" s="3" t="s">
        <v>1677</v>
      </c>
      <c r="C3810" s="1" t="s">
        <v>4211</v>
      </c>
      <c r="D3810" s="1" t="s">
        <v>4212</v>
      </c>
      <c r="E3810" s="7">
        <v>7.76</v>
      </c>
      <c r="F3810" s="7">
        <f t="shared" si="59"/>
        <v>531.09439999999995</v>
      </c>
    </row>
    <row r="3811" spans="1:6" ht="15" customHeight="1" x14ac:dyDescent="0.25">
      <c r="A3811" s="1" t="s">
        <v>1677</v>
      </c>
      <c r="B3811" s="3" t="s">
        <v>1677</v>
      </c>
      <c r="C3811" s="1" t="s">
        <v>5737</v>
      </c>
      <c r="D3811" s="1" t="s">
        <v>5738</v>
      </c>
      <c r="E3811" s="7">
        <v>12.32</v>
      </c>
      <c r="F3811" s="7">
        <f t="shared" si="59"/>
        <v>843.18079999999998</v>
      </c>
    </row>
    <row r="3812" spans="1:6" ht="15" customHeight="1" x14ac:dyDescent="0.25">
      <c r="A3812" s="1" t="s">
        <v>1677</v>
      </c>
      <c r="B3812" s="3" t="s">
        <v>1677</v>
      </c>
      <c r="C3812" s="1" t="s">
        <v>5500</v>
      </c>
      <c r="D3812" s="1" t="s">
        <v>5501</v>
      </c>
      <c r="E3812" s="7">
        <v>11.45</v>
      </c>
      <c r="F3812" s="7">
        <f t="shared" si="59"/>
        <v>783.63799999999992</v>
      </c>
    </row>
    <row r="3813" spans="1:6" ht="15" customHeight="1" x14ac:dyDescent="0.25">
      <c r="A3813" s="1" t="s">
        <v>1677</v>
      </c>
      <c r="B3813" s="3" t="s">
        <v>1677</v>
      </c>
      <c r="C3813" s="1" t="s">
        <v>6688</v>
      </c>
      <c r="D3813" s="1" t="s">
        <v>6689</v>
      </c>
      <c r="E3813" s="7">
        <v>15.57</v>
      </c>
      <c r="F3813" s="7">
        <f t="shared" si="59"/>
        <v>1065.6107999999999</v>
      </c>
    </row>
    <row r="3814" spans="1:6" ht="15" customHeight="1" x14ac:dyDescent="0.25">
      <c r="A3814" s="1" t="s">
        <v>1677</v>
      </c>
      <c r="B3814" s="3" t="s">
        <v>1677</v>
      </c>
      <c r="C3814" s="1" t="s">
        <v>7274</v>
      </c>
      <c r="D3814" s="1" t="s">
        <v>7275</v>
      </c>
      <c r="E3814" s="7">
        <v>17.16</v>
      </c>
      <c r="F3814" s="7">
        <f t="shared" si="59"/>
        <v>1174.4304</v>
      </c>
    </row>
    <row r="3815" spans="1:6" ht="15" customHeight="1" x14ac:dyDescent="0.25">
      <c r="A3815" s="1" t="s">
        <v>1677</v>
      </c>
      <c r="B3815" s="3" t="s">
        <v>1677</v>
      </c>
      <c r="C3815" s="1" t="s">
        <v>7502</v>
      </c>
      <c r="D3815" s="1" t="s">
        <v>7503</v>
      </c>
      <c r="E3815" s="7">
        <v>17.920000000000002</v>
      </c>
      <c r="F3815" s="7">
        <f t="shared" si="59"/>
        <v>1226.4448</v>
      </c>
    </row>
    <row r="3816" spans="1:6" ht="15" customHeight="1" x14ac:dyDescent="0.25">
      <c r="A3816" s="1" t="s">
        <v>1677</v>
      </c>
      <c r="B3816" s="3" t="s">
        <v>1677</v>
      </c>
      <c r="C3816" s="1" t="s">
        <v>8304</v>
      </c>
      <c r="D3816" s="1" t="s">
        <v>8305</v>
      </c>
      <c r="E3816" s="7">
        <v>21.56</v>
      </c>
      <c r="F3816" s="7">
        <f t="shared" si="59"/>
        <v>1475.5663999999999</v>
      </c>
    </row>
    <row r="3817" spans="1:6" ht="15" customHeight="1" x14ac:dyDescent="0.25">
      <c r="A3817" s="1" t="s">
        <v>1677</v>
      </c>
      <c r="B3817" s="3" t="s">
        <v>1677</v>
      </c>
      <c r="C3817" s="1" t="s">
        <v>8000</v>
      </c>
      <c r="D3817" s="1" t="s">
        <v>8001</v>
      </c>
      <c r="E3817" s="7">
        <v>20.02</v>
      </c>
      <c r="F3817" s="7">
        <f t="shared" si="59"/>
        <v>1370.1687999999999</v>
      </c>
    </row>
    <row r="3818" spans="1:6" ht="15" customHeight="1" x14ac:dyDescent="0.25">
      <c r="A3818" s="1" t="s">
        <v>1677</v>
      </c>
      <c r="B3818" s="3" t="s">
        <v>1677</v>
      </c>
      <c r="C3818" s="1" t="s">
        <v>8342</v>
      </c>
      <c r="D3818" s="1" t="s">
        <v>8343</v>
      </c>
      <c r="E3818" s="7">
        <v>21.63</v>
      </c>
      <c r="F3818" s="7">
        <f t="shared" si="59"/>
        <v>1480.3571999999999</v>
      </c>
    </row>
    <row r="3819" spans="1:6" ht="15" customHeight="1" x14ac:dyDescent="0.25">
      <c r="A3819" s="1" t="s">
        <v>1677</v>
      </c>
      <c r="B3819" s="3" t="s">
        <v>1677</v>
      </c>
      <c r="C3819" s="1" t="s">
        <v>9257</v>
      </c>
      <c r="D3819" s="1" t="s">
        <v>9258</v>
      </c>
      <c r="E3819" s="7">
        <v>25.73</v>
      </c>
      <c r="F3819" s="7">
        <f t="shared" si="59"/>
        <v>1760.9612</v>
      </c>
    </row>
    <row r="3820" spans="1:6" ht="15" customHeight="1" x14ac:dyDescent="0.25">
      <c r="A3820" s="1" t="s">
        <v>1677</v>
      </c>
      <c r="B3820" s="3" t="s">
        <v>1677</v>
      </c>
      <c r="C3820" s="1" t="s">
        <v>1924</v>
      </c>
      <c r="D3820" s="1" t="s">
        <v>1925</v>
      </c>
      <c r="E3820" s="7">
        <v>3.47</v>
      </c>
      <c r="F3820" s="7">
        <f t="shared" si="59"/>
        <v>237.48680000000002</v>
      </c>
    </row>
    <row r="3821" spans="1:6" ht="15" customHeight="1" x14ac:dyDescent="0.25">
      <c r="A3821" s="1" t="s">
        <v>1677</v>
      </c>
      <c r="B3821" s="3" t="s">
        <v>1677</v>
      </c>
      <c r="C3821" s="1" t="s">
        <v>3316</v>
      </c>
      <c r="D3821" s="1" t="s">
        <v>3317</v>
      </c>
      <c r="E3821" s="7">
        <v>6.02</v>
      </c>
      <c r="F3821" s="7">
        <f t="shared" si="59"/>
        <v>412.00879999999995</v>
      </c>
    </row>
    <row r="3822" spans="1:6" ht="15" customHeight="1" x14ac:dyDescent="0.25">
      <c r="A3822" s="1" t="s">
        <v>1677</v>
      </c>
      <c r="B3822" s="3" t="s">
        <v>1677</v>
      </c>
      <c r="C3822" s="1" t="s">
        <v>6430</v>
      </c>
      <c r="D3822" s="1" t="s">
        <v>6431</v>
      </c>
      <c r="E3822" s="7">
        <v>14.62</v>
      </c>
      <c r="F3822" s="7">
        <f t="shared" si="59"/>
        <v>1000.5927999999999</v>
      </c>
    </row>
    <row r="3823" spans="1:6" ht="15" customHeight="1" x14ac:dyDescent="0.25">
      <c r="A3823" s="1" t="s">
        <v>1677</v>
      </c>
      <c r="B3823" s="3" t="s">
        <v>1677</v>
      </c>
      <c r="C3823" s="1" t="s">
        <v>3184</v>
      </c>
      <c r="D3823" s="1" t="s">
        <v>3185</v>
      </c>
      <c r="E3823" s="7">
        <v>5.8</v>
      </c>
      <c r="F3823" s="7">
        <f t="shared" si="59"/>
        <v>396.952</v>
      </c>
    </row>
    <row r="3824" spans="1:6" ht="15" customHeight="1" x14ac:dyDescent="0.25">
      <c r="A3824" s="1" t="s">
        <v>1677</v>
      </c>
      <c r="B3824" s="3" t="s">
        <v>1677</v>
      </c>
      <c r="C3824" s="1" t="s">
        <v>3010</v>
      </c>
      <c r="D3824" s="1" t="s">
        <v>3011</v>
      </c>
      <c r="E3824" s="7">
        <v>5.38</v>
      </c>
      <c r="F3824" s="7">
        <f t="shared" si="59"/>
        <v>368.2072</v>
      </c>
    </row>
    <row r="3825" spans="1:6" ht="15" customHeight="1" x14ac:dyDescent="0.25">
      <c r="A3825" s="1" t="s">
        <v>1677</v>
      </c>
      <c r="B3825" s="3" t="s">
        <v>1677</v>
      </c>
      <c r="C3825" s="1" t="s">
        <v>3855</v>
      </c>
      <c r="D3825" s="1" t="s">
        <v>3856</v>
      </c>
      <c r="E3825" s="7">
        <v>7.08</v>
      </c>
      <c r="F3825" s="7">
        <f t="shared" si="59"/>
        <v>484.55520000000001</v>
      </c>
    </row>
    <row r="3826" spans="1:6" ht="15" customHeight="1" x14ac:dyDescent="0.25">
      <c r="A3826" s="1" t="s">
        <v>1677</v>
      </c>
      <c r="B3826" s="3" t="s">
        <v>1677</v>
      </c>
      <c r="C3826" s="1" t="s">
        <v>4135</v>
      </c>
      <c r="D3826" s="1" t="s">
        <v>4136</v>
      </c>
      <c r="E3826" s="7">
        <v>7.56</v>
      </c>
      <c r="F3826" s="7">
        <f t="shared" si="59"/>
        <v>517.40639999999996</v>
      </c>
    </row>
    <row r="3827" spans="1:6" ht="15" customHeight="1" x14ac:dyDescent="0.25">
      <c r="A3827" s="1" t="s">
        <v>1677</v>
      </c>
      <c r="B3827" s="3" t="s">
        <v>1677</v>
      </c>
      <c r="C3827" s="1" t="s">
        <v>3014</v>
      </c>
      <c r="D3827" s="1" t="s">
        <v>3015</v>
      </c>
      <c r="E3827" s="7">
        <v>5.4</v>
      </c>
      <c r="F3827" s="7">
        <f t="shared" si="59"/>
        <v>369.57600000000002</v>
      </c>
    </row>
    <row r="3828" spans="1:6" ht="15" customHeight="1" x14ac:dyDescent="0.25">
      <c r="A3828" s="1" t="s">
        <v>1677</v>
      </c>
      <c r="B3828" s="3" t="s">
        <v>1677</v>
      </c>
      <c r="C3828" s="1" t="s">
        <v>4221</v>
      </c>
      <c r="D3828" s="1" t="s">
        <v>4222</v>
      </c>
      <c r="E3828" s="7">
        <v>7.78</v>
      </c>
      <c r="F3828" s="7">
        <f t="shared" si="59"/>
        <v>532.46320000000003</v>
      </c>
    </row>
    <row r="3829" spans="1:6" ht="15" customHeight="1" x14ac:dyDescent="0.25">
      <c r="A3829" s="1" t="s">
        <v>217</v>
      </c>
      <c r="B3829" s="3" t="s">
        <v>19328</v>
      </c>
      <c r="C3829" s="1" t="s">
        <v>6520</v>
      </c>
      <c r="D3829" s="1" t="s">
        <v>6521</v>
      </c>
      <c r="E3829" s="7">
        <v>14.97</v>
      </c>
      <c r="F3829" s="7">
        <f t="shared" si="59"/>
        <v>1024.5468000000001</v>
      </c>
    </row>
    <row r="3830" spans="1:6" ht="15" customHeight="1" x14ac:dyDescent="0.25">
      <c r="A3830" s="1" t="s">
        <v>217</v>
      </c>
      <c r="B3830" s="3" t="s">
        <v>19328</v>
      </c>
      <c r="C3830" s="1" t="s">
        <v>343</v>
      </c>
      <c r="D3830" s="1" t="s">
        <v>344</v>
      </c>
      <c r="E3830" s="7">
        <v>0.28000000000000003</v>
      </c>
      <c r="F3830" s="7">
        <f t="shared" si="59"/>
        <v>19.1632</v>
      </c>
    </row>
    <row r="3831" spans="1:6" ht="15" customHeight="1" x14ac:dyDescent="0.25">
      <c r="A3831" s="1" t="s">
        <v>217</v>
      </c>
      <c r="B3831" s="3" t="s">
        <v>19328</v>
      </c>
      <c r="C3831" s="1" t="s">
        <v>341</v>
      </c>
      <c r="D3831" s="1" t="s">
        <v>342</v>
      </c>
      <c r="E3831" s="7">
        <v>0.28000000000000003</v>
      </c>
      <c r="F3831" s="7">
        <f t="shared" si="59"/>
        <v>19.1632</v>
      </c>
    </row>
    <row r="3832" spans="1:6" ht="15" customHeight="1" x14ac:dyDescent="0.25">
      <c r="A3832" s="1" t="s">
        <v>217</v>
      </c>
      <c r="B3832" s="3" t="s">
        <v>19328</v>
      </c>
      <c r="C3832" s="1" t="s">
        <v>956</v>
      </c>
      <c r="D3832" s="1" t="s">
        <v>957</v>
      </c>
      <c r="E3832" s="7">
        <v>1.06</v>
      </c>
      <c r="F3832" s="7">
        <f t="shared" si="59"/>
        <v>72.546400000000006</v>
      </c>
    </row>
    <row r="3833" spans="1:6" ht="15" customHeight="1" x14ac:dyDescent="0.25">
      <c r="A3833" s="1" t="s">
        <v>217</v>
      </c>
      <c r="B3833" s="3" t="s">
        <v>19328</v>
      </c>
      <c r="C3833" s="1" t="s">
        <v>7104</v>
      </c>
      <c r="D3833" s="1" t="s">
        <v>7105</v>
      </c>
      <c r="E3833" s="7">
        <v>16.77</v>
      </c>
      <c r="F3833" s="7">
        <f t="shared" si="59"/>
        <v>1147.7387999999999</v>
      </c>
    </row>
    <row r="3834" spans="1:6" ht="15" customHeight="1" x14ac:dyDescent="0.25">
      <c r="A3834" s="1" t="s">
        <v>217</v>
      </c>
      <c r="B3834" s="3" t="s">
        <v>19328</v>
      </c>
      <c r="C3834" s="1" t="s">
        <v>8282</v>
      </c>
      <c r="D3834" s="1" t="s">
        <v>8283</v>
      </c>
      <c r="E3834" s="7">
        <v>21.52</v>
      </c>
      <c r="F3834" s="7">
        <f t="shared" si="59"/>
        <v>1472.8288</v>
      </c>
    </row>
    <row r="3835" spans="1:6" ht="15" customHeight="1" x14ac:dyDescent="0.25">
      <c r="A3835" s="1" t="s">
        <v>217</v>
      </c>
      <c r="B3835" s="3" t="s">
        <v>19328</v>
      </c>
      <c r="C3835" s="1" t="s">
        <v>7282</v>
      </c>
      <c r="D3835" s="1" t="s">
        <v>7283</v>
      </c>
      <c r="E3835" s="7">
        <v>17.2</v>
      </c>
      <c r="F3835" s="7">
        <f t="shared" si="59"/>
        <v>1177.1679999999999</v>
      </c>
    </row>
    <row r="3836" spans="1:6" ht="15" customHeight="1" x14ac:dyDescent="0.25">
      <c r="A3836" s="1" t="s">
        <v>217</v>
      </c>
      <c r="B3836" s="3" t="s">
        <v>19328</v>
      </c>
      <c r="C3836" s="1" t="s">
        <v>8280</v>
      </c>
      <c r="D3836" s="1" t="s">
        <v>8281</v>
      </c>
      <c r="E3836" s="7">
        <v>21.52</v>
      </c>
      <c r="F3836" s="7">
        <f t="shared" si="59"/>
        <v>1472.8288</v>
      </c>
    </row>
    <row r="3837" spans="1:6" ht="15" customHeight="1" x14ac:dyDescent="0.25">
      <c r="A3837" s="1" t="s">
        <v>217</v>
      </c>
      <c r="B3837" s="3" t="s">
        <v>19328</v>
      </c>
      <c r="C3837" s="1" t="s">
        <v>8276</v>
      </c>
      <c r="D3837" s="1" t="s">
        <v>8277</v>
      </c>
      <c r="E3837" s="7">
        <v>21.52</v>
      </c>
      <c r="F3837" s="7">
        <f t="shared" si="59"/>
        <v>1472.8288</v>
      </c>
    </row>
    <row r="3838" spans="1:6" ht="15" customHeight="1" x14ac:dyDescent="0.25">
      <c r="A3838" s="1" t="s">
        <v>217</v>
      </c>
      <c r="B3838" s="3" t="s">
        <v>19328</v>
      </c>
      <c r="C3838" s="1" t="s">
        <v>8278</v>
      </c>
      <c r="D3838" s="1" t="s">
        <v>8279</v>
      </c>
      <c r="E3838" s="7">
        <v>21.52</v>
      </c>
      <c r="F3838" s="7">
        <f t="shared" si="59"/>
        <v>1472.8288</v>
      </c>
    </row>
    <row r="3839" spans="1:6" ht="15" customHeight="1" x14ac:dyDescent="0.25">
      <c r="A3839" s="1" t="s">
        <v>217</v>
      </c>
      <c r="B3839" s="3" t="s">
        <v>19328</v>
      </c>
      <c r="C3839" s="1" t="s">
        <v>7428</v>
      </c>
      <c r="D3839" s="1" t="s">
        <v>7429</v>
      </c>
      <c r="E3839" s="7">
        <v>17.73</v>
      </c>
      <c r="F3839" s="7">
        <f t="shared" si="59"/>
        <v>1213.4412</v>
      </c>
    </row>
    <row r="3840" spans="1:6" ht="15" customHeight="1" x14ac:dyDescent="0.25">
      <c r="A3840" s="1" t="s">
        <v>217</v>
      </c>
      <c r="B3840" s="3" t="s">
        <v>19328</v>
      </c>
      <c r="C3840" s="1" t="s">
        <v>8837</v>
      </c>
      <c r="D3840" s="1" t="s">
        <v>8838</v>
      </c>
      <c r="E3840" s="7">
        <v>23.72</v>
      </c>
      <c r="F3840" s="7">
        <f t="shared" si="59"/>
        <v>1623.3967999999998</v>
      </c>
    </row>
    <row r="3841" spans="1:6" ht="15" customHeight="1" x14ac:dyDescent="0.25">
      <c r="A3841" s="1" t="s">
        <v>217</v>
      </c>
      <c r="B3841" s="3" t="s">
        <v>19328</v>
      </c>
      <c r="C3841" s="1" t="s">
        <v>7832</v>
      </c>
      <c r="D3841" s="1" t="s">
        <v>7833</v>
      </c>
      <c r="E3841" s="7">
        <v>19.03</v>
      </c>
      <c r="F3841" s="7">
        <f t="shared" si="59"/>
        <v>1302.4132</v>
      </c>
    </row>
    <row r="3842" spans="1:6" ht="15" customHeight="1" x14ac:dyDescent="0.25">
      <c r="A3842" s="1" t="s">
        <v>217</v>
      </c>
      <c r="B3842" s="3" t="s">
        <v>19328</v>
      </c>
      <c r="C3842" s="1" t="s">
        <v>8835</v>
      </c>
      <c r="D3842" s="1" t="s">
        <v>8836</v>
      </c>
      <c r="E3842" s="7">
        <v>23.72</v>
      </c>
      <c r="F3842" s="7">
        <f t="shared" si="59"/>
        <v>1623.3967999999998</v>
      </c>
    </row>
    <row r="3843" spans="1:6" ht="15" customHeight="1" x14ac:dyDescent="0.25">
      <c r="A3843" s="1" t="s">
        <v>217</v>
      </c>
      <c r="B3843" s="3" t="s">
        <v>19328</v>
      </c>
      <c r="C3843" s="1" t="s">
        <v>8827</v>
      </c>
      <c r="D3843" s="1" t="s">
        <v>8828</v>
      </c>
      <c r="E3843" s="7">
        <v>23.72</v>
      </c>
      <c r="F3843" s="7">
        <f t="shared" si="59"/>
        <v>1623.3967999999998</v>
      </c>
    </row>
    <row r="3844" spans="1:6" ht="15" customHeight="1" x14ac:dyDescent="0.25">
      <c r="A3844" s="1" t="s">
        <v>217</v>
      </c>
      <c r="B3844" s="3" t="s">
        <v>19328</v>
      </c>
      <c r="C3844" s="1" t="s">
        <v>8831</v>
      </c>
      <c r="D3844" s="1" t="s">
        <v>8832</v>
      </c>
      <c r="E3844" s="7">
        <v>23.72</v>
      </c>
      <c r="F3844" s="7">
        <f t="shared" si="59"/>
        <v>1623.3967999999998</v>
      </c>
    </row>
    <row r="3845" spans="1:6" ht="15" customHeight="1" x14ac:dyDescent="0.25">
      <c r="A3845" s="1" t="s">
        <v>217</v>
      </c>
      <c r="B3845" s="3" t="s">
        <v>19328</v>
      </c>
      <c r="C3845" s="1" t="s">
        <v>7830</v>
      </c>
      <c r="D3845" s="1" t="s">
        <v>7831</v>
      </c>
      <c r="E3845" s="7">
        <v>19.03</v>
      </c>
      <c r="F3845" s="7">
        <f t="shared" si="59"/>
        <v>1302.4132</v>
      </c>
    </row>
    <row r="3846" spans="1:6" ht="15" customHeight="1" x14ac:dyDescent="0.25">
      <c r="A3846" s="1" t="s">
        <v>217</v>
      </c>
      <c r="B3846" s="3" t="s">
        <v>19328</v>
      </c>
      <c r="C3846" s="1" t="s">
        <v>8833</v>
      </c>
      <c r="D3846" s="1" t="s">
        <v>8834</v>
      </c>
      <c r="E3846" s="7">
        <v>23.72</v>
      </c>
      <c r="F3846" s="7">
        <f t="shared" si="59"/>
        <v>1623.3967999999998</v>
      </c>
    </row>
    <row r="3847" spans="1:6" ht="15" customHeight="1" x14ac:dyDescent="0.25">
      <c r="A3847" s="1" t="s">
        <v>217</v>
      </c>
      <c r="B3847" s="3" t="s">
        <v>19328</v>
      </c>
      <c r="C3847" s="1" t="s">
        <v>8825</v>
      </c>
      <c r="D3847" s="1" t="s">
        <v>8826</v>
      </c>
      <c r="E3847" s="7">
        <v>23.72</v>
      </c>
      <c r="F3847" s="7">
        <f t="shared" si="59"/>
        <v>1623.3967999999998</v>
      </c>
    </row>
    <row r="3848" spans="1:6" ht="15" customHeight="1" x14ac:dyDescent="0.25">
      <c r="A3848" s="1" t="s">
        <v>217</v>
      </c>
      <c r="B3848" s="3" t="s">
        <v>19328</v>
      </c>
      <c r="C3848" s="1" t="s">
        <v>8829</v>
      </c>
      <c r="D3848" s="1" t="s">
        <v>8830</v>
      </c>
      <c r="E3848" s="7">
        <v>23.72</v>
      </c>
      <c r="F3848" s="7">
        <f t="shared" si="59"/>
        <v>1623.3967999999998</v>
      </c>
    </row>
    <row r="3849" spans="1:6" ht="15" customHeight="1" x14ac:dyDescent="0.25">
      <c r="A3849" s="1" t="s">
        <v>217</v>
      </c>
      <c r="B3849" s="3" t="s">
        <v>19328</v>
      </c>
      <c r="C3849" s="1" t="s">
        <v>11923</v>
      </c>
      <c r="D3849" s="1" t="s">
        <v>11924</v>
      </c>
      <c r="E3849" s="7">
        <v>46.8</v>
      </c>
      <c r="F3849" s="7">
        <f t="shared" ref="F3849:F3912" si="60">E3849*$F$4</f>
        <v>3202.9919999999997</v>
      </c>
    </row>
    <row r="3850" spans="1:6" ht="15" customHeight="1" x14ac:dyDescent="0.25">
      <c r="A3850" s="1" t="s">
        <v>217</v>
      </c>
      <c r="B3850" s="3" t="s">
        <v>19328</v>
      </c>
      <c r="C3850" s="1" t="s">
        <v>13185</v>
      </c>
      <c r="D3850" s="1" t="s">
        <v>13186</v>
      </c>
      <c r="E3850" s="7">
        <v>60.47</v>
      </c>
      <c r="F3850" s="7">
        <f t="shared" si="60"/>
        <v>4138.5667999999996</v>
      </c>
    </row>
    <row r="3851" spans="1:6" ht="15" customHeight="1" x14ac:dyDescent="0.25">
      <c r="A3851" s="1" t="s">
        <v>217</v>
      </c>
      <c r="B3851" s="3" t="s">
        <v>19328</v>
      </c>
      <c r="C3851" s="1" t="s">
        <v>13177</v>
      </c>
      <c r="D3851" s="1" t="s">
        <v>13178</v>
      </c>
      <c r="E3851" s="7">
        <v>60.47</v>
      </c>
      <c r="F3851" s="7">
        <f t="shared" si="60"/>
        <v>4138.5667999999996</v>
      </c>
    </row>
    <row r="3852" spans="1:6" ht="15" customHeight="1" x14ac:dyDescent="0.25">
      <c r="A3852" s="1" t="s">
        <v>217</v>
      </c>
      <c r="B3852" s="3" t="s">
        <v>19328</v>
      </c>
      <c r="C3852" s="1" t="s">
        <v>13183</v>
      </c>
      <c r="D3852" s="1" t="s">
        <v>13184</v>
      </c>
      <c r="E3852" s="7">
        <v>60.47</v>
      </c>
      <c r="F3852" s="7">
        <f t="shared" si="60"/>
        <v>4138.5667999999996</v>
      </c>
    </row>
    <row r="3853" spans="1:6" ht="15" customHeight="1" x14ac:dyDescent="0.25">
      <c r="A3853" s="1" t="s">
        <v>217</v>
      </c>
      <c r="B3853" s="3" t="s">
        <v>19328</v>
      </c>
      <c r="C3853" s="1" t="s">
        <v>13175</v>
      </c>
      <c r="D3853" s="1" t="s">
        <v>13176</v>
      </c>
      <c r="E3853" s="7">
        <v>60.47</v>
      </c>
      <c r="F3853" s="7">
        <f t="shared" si="60"/>
        <v>4138.5667999999996</v>
      </c>
    </row>
    <row r="3854" spans="1:6" ht="15" customHeight="1" x14ac:dyDescent="0.25">
      <c r="A3854" s="1" t="s">
        <v>217</v>
      </c>
      <c r="B3854" s="3" t="s">
        <v>19328</v>
      </c>
      <c r="C3854" s="1" t="s">
        <v>13181</v>
      </c>
      <c r="D3854" s="1" t="s">
        <v>13182</v>
      </c>
      <c r="E3854" s="7">
        <v>60.47</v>
      </c>
      <c r="F3854" s="7">
        <f t="shared" si="60"/>
        <v>4138.5667999999996</v>
      </c>
    </row>
    <row r="3855" spans="1:6" ht="15" customHeight="1" x14ac:dyDescent="0.25">
      <c r="A3855" s="1" t="s">
        <v>217</v>
      </c>
      <c r="B3855" s="3" t="s">
        <v>19328</v>
      </c>
      <c r="C3855" s="1" t="s">
        <v>13173</v>
      </c>
      <c r="D3855" s="1" t="s">
        <v>13174</v>
      </c>
      <c r="E3855" s="7">
        <v>60.47</v>
      </c>
      <c r="F3855" s="7">
        <f t="shared" si="60"/>
        <v>4138.5667999999996</v>
      </c>
    </row>
    <row r="3856" spans="1:6" ht="15" customHeight="1" x14ac:dyDescent="0.25">
      <c r="A3856" s="1" t="s">
        <v>217</v>
      </c>
      <c r="B3856" s="3" t="s">
        <v>19328</v>
      </c>
      <c r="C3856" s="1" t="s">
        <v>13179</v>
      </c>
      <c r="D3856" s="1" t="s">
        <v>13180</v>
      </c>
      <c r="E3856" s="7">
        <v>60.47</v>
      </c>
      <c r="F3856" s="7">
        <f t="shared" si="60"/>
        <v>4138.5667999999996</v>
      </c>
    </row>
    <row r="3857" spans="1:6" ht="15" customHeight="1" x14ac:dyDescent="0.25">
      <c r="A3857" s="1" t="s">
        <v>217</v>
      </c>
      <c r="B3857" s="3" t="s">
        <v>19328</v>
      </c>
      <c r="C3857" s="1" t="s">
        <v>12453</v>
      </c>
      <c r="D3857" s="1" t="s">
        <v>12454</v>
      </c>
      <c r="E3857" s="7">
        <v>53.16</v>
      </c>
      <c r="F3857" s="7">
        <f t="shared" si="60"/>
        <v>3638.2703999999994</v>
      </c>
    </row>
    <row r="3858" spans="1:6" ht="15" customHeight="1" x14ac:dyDescent="0.25">
      <c r="A3858" s="1" t="s">
        <v>217</v>
      </c>
      <c r="B3858" s="3" t="s">
        <v>19328</v>
      </c>
      <c r="C3858" s="1" t="s">
        <v>13929</v>
      </c>
      <c r="D3858" s="1" t="s">
        <v>13930</v>
      </c>
      <c r="E3858" s="7">
        <v>69.22</v>
      </c>
      <c r="F3858" s="7">
        <f t="shared" si="60"/>
        <v>4737.4168</v>
      </c>
    </row>
    <row r="3859" spans="1:6" ht="15" customHeight="1" x14ac:dyDescent="0.25">
      <c r="A3859" s="1" t="s">
        <v>217</v>
      </c>
      <c r="B3859" s="3" t="s">
        <v>19328</v>
      </c>
      <c r="C3859" s="1" t="s">
        <v>13921</v>
      </c>
      <c r="D3859" s="1" t="s">
        <v>13922</v>
      </c>
      <c r="E3859" s="7">
        <v>69.22</v>
      </c>
      <c r="F3859" s="7">
        <f t="shared" si="60"/>
        <v>4737.4168</v>
      </c>
    </row>
    <row r="3860" spans="1:6" ht="15" customHeight="1" x14ac:dyDescent="0.25">
      <c r="A3860" s="1" t="s">
        <v>217</v>
      </c>
      <c r="B3860" s="3" t="s">
        <v>19328</v>
      </c>
      <c r="C3860" s="1" t="s">
        <v>13927</v>
      </c>
      <c r="D3860" s="1" t="s">
        <v>13928</v>
      </c>
      <c r="E3860" s="7">
        <v>69.22</v>
      </c>
      <c r="F3860" s="7">
        <f t="shared" si="60"/>
        <v>4737.4168</v>
      </c>
    </row>
    <row r="3861" spans="1:6" ht="15" customHeight="1" x14ac:dyDescent="0.25">
      <c r="A3861" s="1" t="s">
        <v>217</v>
      </c>
      <c r="B3861" s="3" t="s">
        <v>19328</v>
      </c>
      <c r="C3861" s="1" t="s">
        <v>13919</v>
      </c>
      <c r="D3861" s="1" t="s">
        <v>13920</v>
      </c>
      <c r="E3861" s="7">
        <v>69.22</v>
      </c>
      <c r="F3861" s="7">
        <f t="shared" si="60"/>
        <v>4737.4168</v>
      </c>
    </row>
    <row r="3862" spans="1:6" ht="15" customHeight="1" x14ac:dyDescent="0.25">
      <c r="A3862" s="1" t="s">
        <v>217</v>
      </c>
      <c r="B3862" s="3" t="s">
        <v>19328</v>
      </c>
      <c r="C3862" s="1" t="s">
        <v>13925</v>
      </c>
      <c r="D3862" s="1" t="s">
        <v>13926</v>
      </c>
      <c r="E3862" s="7">
        <v>69.22</v>
      </c>
      <c r="F3862" s="7">
        <f t="shared" si="60"/>
        <v>4737.4168</v>
      </c>
    </row>
    <row r="3863" spans="1:6" ht="15" customHeight="1" x14ac:dyDescent="0.25">
      <c r="A3863" s="1" t="s">
        <v>217</v>
      </c>
      <c r="B3863" s="3" t="s">
        <v>19328</v>
      </c>
      <c r="C3863" s="1" t="s">
        <v>13917</v>
      </c>
      <c r="D3863" s="1" t="s">
        <v>13918</v>
      </c>
      <c r="E3863" s="7">
        <v>69.22</v>
      </c>
      <c r="F3863" s="7">
        <f t="shared" si="60"/>
        <v>4737.4168</v>
      </c>
    </row>
    <row r="3864" spans="1:6" ht="15" customHeight="1" x14ac:dyDescent="0.25">
      <c r="A3864" s="1" t="s">
        <v>217</v>
      </c>
      <c r="B3864" s="3" t="s">
        <v>19328</v>
      </c>
      <c r="C3864" s="1" t="s">
        <v>13923</v>
      </c>
      <c r="D3864" s="1" t="s">
        <v>13924</v>
      </c>
      <c r="E3864" s="7">
        <v>69.22</v>
      </c>
      <c r="F3864" s="7">
        <f t="shared" si="60"/>
        <v>4737.4168</v>
      </c>
    </row>
    <row r="3865" spans="1:6" ht="15" customHeight="1" x14ac:dyDescent="0.25">
      <c r="A3865" s="1" t="s">
        <v>217</v>
      </c>
      <c r="B3865" s="3" t="s">
        <v>19328</v>
      </c>
      <c r="C3865" s="1" t="s">
        <v>7218</v>
      </c>
      <c r="D3865" s="1" t="s">
        <v>7219</v>
      </c>
      <c r="E3865" s="7">
        <v>17</v>
      </c>
      <c r="F3865" s="7">
        <f t="shared" si="60"/>
        <v>1163.48</v>
      </c>
    </row>
    <row r="3866" spans="1:6" ht="15" customHeight="1" x14ac:dyDescent="0.25">
      <c r="A3866" s="1" t="s">
        <v>217</v>
      </c>
      <c r="B3866" s="3" t="s">
        <v>19328</v>
      </c>
      <c r="C3866" s="1" t="s">
        <v>8495</v>
      </c>
      <c r="D3866" s="1" t="s">
        <v>8496</v>
      </c>
      <c r="E3866" s="7">
        <v>22.15</v>
      </c>
      <c r="F3866" s="7">
        <f t="shared" si="60"/>
        <v>1515.9459999999999</v>
      </c>
    </row>
    <row r="3867" spans="1:6" ht="15" customHeight="1" x14ac:dyDescent="0.25">
      <c r="A3867" s="1" t="s">
        <v>217</v>
      </c>
      <c r="B3867" s="3" t="s">
        <v>19328</v>
      </c>
      <c r="C3867" s="1" t="s">
        <v>8156</v>
      </c>
      <c r="D3867" s="1" t="s">
        <v>8157</v>
      </c>
      <c r="E3867" s="7">
        <v>20.7</v>
      </c>
      <c r="F3867" s="7">
        <f t="shared" si="60"/>
        <v>1416.7079999999999</v>
      </c>
    </row>
    <row r="3868" spans="1:6" ht="15" customHeight="1" x14ac:dyDescent="0.25">
      <c r="A3868" s="1" t="s">
        <v>217</v>
      </c>
      <c r="B3868" s="3" t="s">
        <v>19328</v>
      </c>
      <c r="C3868" s="1" t="s">
        <v>8252</v>
      </c>
      <c r="D3868" s="1" t="s">
        <v>8253</v>
      </c>
      <c r="E3868" s="7">
        <v>21.36</v>
      </c>
      <c r="F3868" s="7">
        <f t="shared" si="60"/>
        <v>1461.8783999999998</v>
      </c>
    </row>
    <row r="3869" spans="1:6" ht="15" customHeight="1" x14ac:dyDescent="0.25">
      <c r="A3869" s="1" t="s">
        <v>217</v>
      </c>
      <c r="B3869" s="3" t="s">
        <v>19328</v>
      </c>
      <c r="C3869" s="1" t="s">
        <v>8505</v>
      </c>
      <c r="D3869" s="1" t="s">
        <v>8506</v>
      </c>
      <c r="E3869" s="7">
        <v>22.18</v>
      </c>
      <c r="F3869" s="7">
        <f t="shared" si="60"/>
        <v>1517.9992</v>
      </c>
    </row>
    <row r="3870" spans="1:6" ht="15" customHeight="1" x14ac:dyDescent="0.25">
      <c r="A3870" s="1" t="s">
        <v>217</v>
      </c>
      <c r="B3870" s="3" t="s">
        <v>19328</v>
      </c>
      <c r="C3870" s="1" t="s">
        <v>8250</v>
      </c>
      <c r="D3870" s="1" t="s">
        <v>8251</v>
      </c>
      <c r="E3870" s="7">
        <v>21.36</v>
      </c>
      <c r="F3870" s="7">
        <f t="shared" si="60"/>
        <v>1461.8783999999998</v>
      </c>
    </row>
    <row r="3871" spans="1:6" ht="15" customHeight="1" x14ac:dyDescent="0.25">
      <c r="A3871" s="1" t="s">
        <v>217</v>
      </c>
      <c r="B3871" s="3" t="s">
        <v>19328</v>
      </c>
      <c r="C3871" s="1" t="s">
        <v>8248</v>
      </c>
      <c r="D3871" s="1" t="s">
        <v>8249</v>
      </c>
      <c r="E3871" s="7">
        <v>21.36</v>
      </c>
      <c r="F3871" s="7">
        <f t="shared" si="60"/>
        <v>1461.8783999999998</v>
      </c>
    </row>
    <row r="3872" spans="1:6" ht="15" customHeight="1" x14ac:dyDescent="0.25">
      <c r="A3872" s="1" t="s">
        <v>217</v>
      </c>
      <c r="B3872" s="3" t="s">
        <v>19328</v>
      </c>
      <c r="C3872" s="1" t="s">
        <v>7262</v>
      </c>
      <c r="D3872" s="1" t="s">
        <v>7263</v>
      </c>
      <c r="E3872" s="7">
        <v>17.12</v>
      </c>
      <c r="F3872" s="7">
        <f t="shared" si="60"/>
        <v>1171.6928</v>
      </c>
    </row>
    <row r="3873" spans="1:6" ht="15" customHeight="1" x14ac:dyDescent="0.25">
      <c r="A3873" s="1" t="s">
        <v>217</v>
      </c>
      <c r="B3873" s="3" t="s">
        <v>19328</v>
      </c>
      <c r="C3873" s="1" t="s">
        <v>7268</v>
      </c>
      <c r="D3873" s="1" t="s">
        <v>7269</v>
      </c>
      <c r="E3873" s="7">
        <v>17.12</v>
      </c>
      <c r="F3873" s="7">
        <f t="shared" si="60"/>
        <v>1171.6928</v>
      </c>
    </row>
    <row r="3874" spans="1:6" ht="15" customHeight="1" x14ac:dyDescent="0.25">
      <c r="A3874" s="1" t="s">
        <v>217</v>
      </c>
      <c r="B3874" s="3" t="s">
        <v>19328</v>
      </c>
      <c r="C3874" s="1" t="s">
        <v>7266</v>
      </c>
      <c r="D3874" s="1" t="s">
        <v>7267</v>
      </c>
      <c r="E3874" s="7">
        <v>17.12</v>
      </c>
      <c r="F3874" s="7">
        <f t="shared" si="60"/>
        <v>1171.6928</v>
      </c>
    </row>
    <row r="3875" spans="1:6" ht="15" customHeight="1" x14ac:dyDescent="0.25">
      <c r="A3875" s="1" t="s">
        <v>217</v>
      </c>
      <c r="B3875" s="3" t="s">
        <v>19328</v>
      </c>
      <c r="C3875" s="1" t="s">
        <v>7264</v>
      </c>
      <c r="D3875" s="1" t="s">
        <v>7265</v>
      </c>
      <c r="E3875" s="7">
        <v>17.12</v>
      </c>
      <c r="F3875" s="7">
        <f t="shared" si="60"/>
        <v>1171.6928</v>
      </c>
    </row>
    <row r="3876" spans="1:6" ht="15" customHeight="1" x14ac:dyDescent="0.25">
      <c r="A3876" s="1" t="s">
        <v>217</v>
      </c>
      <c r="B3876" s="3" t="s">
        <v>19328</v>
      </c>
      <c r="C3876" s="1" t="s">
        <v>7972</v>
      </c>
      <c r="D3876" s="1" t="s">
        <v>7973</v>
      </c>
      <c r="E3876" s="7">
        <v>19.82</v>
      </c>
      <c r="F3876" s="7">
        <f t="shared" si="60"/>
        <v>1356.4808</v>
      </c>
    </row>
    <row r="3877" spans="1:6" ht="15" customHeight="1" x14ac:dyDescent="0.25">
      <c r="A3877" s="1" t="s">
        <v>217</v>
      </c>
      <c r="B3877" s="3" t="s">
        <v>19328</v>
      </c>
      <c r="C3877" s="1" t="s">
        <v>7980</v>
      </c>
      <c r="D3877" s="1" t="s">
        <v>7981</v>
      </c>
      <c r="E3877" s="7">
        <v>19.82</v>
      </c>
      <c r="F3877" s="7">
        <f t="shared" si="60"/>
        <v>1356.4808</v>
      </c>
    </row>
    <row r="3878" spans="1:6" ht="15" customHeight="1" x14ac:dyDescent="0.25">
      <c r="A3878" s="1" t="s">
        <v>217</v>
      </c>
      <c r="B3878" s="3" t="s">
        <v>19328</v>
      </c>
      <c r="C3878" s="1" t="s">
        <v>7978</v>
      </c>
      <c r="D3878" s="1" t="s">
        <v>7979</v>
      </c>
      <c r="E3878" s="7">
        <v>19.82</v>
      </c>
      <c r="F3878" s="7">
        <f t="shared" si="60"/>
        <v>1356.4808</v>
      </c>
    </row>
    <row r="3879" spans="1:6" ht="15" customHeight="1" x14ac:dyDescent="0.25">
      <c r="A3879" s="1" t="s">
        <v>217</v>
      </c>
      <c r="B3879" s="3" t="s">
        <v>19328</v>
      </c>
      <c r="C3879" s="1" t="s">
        <v>7976</v>
      </c>
      <c r="D3879" s="1" t="s">
        <v>7977</v>
      </c>
      <c r="E3879" s="7">
        <v>19.82</v>
      </c>
      <c r="F3879" s="7">
        <f t="shared" si="60"/>
        <v>1356.4808</v>
      </c>
    </row>
    <row r="3880" spans="1:6" ht="15" customHeight="1" x14ac:dyDescent="0.25">
      <c r="A3880" s="1" t="s">
        <v>217</v>
      </c>
      <c r="B3880" s="3" t="s">
        <v>19328</v>
      </c>
      <c r="C3880" s="1" t="s">
        <v>7974</v>
      </c>
      <c r="D3880" s="1" t="s">
        <v>7975</v>
      </c>
      <c r="E3880" s="7">
        <v>19.82</v>
      </c>
      <c r="F3880" s="7">
        <f t="shared" si="60"/>
        <v>1356.4808</v>
      </c>
    </row>
    <row r="3881" spans="1:6" ht="15" customHeight="1" x14ac:dyDescent="0.25">
      <c r="A3881" s="1" t="s">
        <v>217</v>
      </c>
      <c r="B3881" s="3" t="s">
        <v>19328</v>
      </c>
      <c r="C3881" s="1" t="s">
        <v>11149</v>
      </c>
      <c r="D3881" s="1" t="s">
        <v>11150</v>
      </c>
      <c r="E3881" s="7">
        <v>39.33</v>
      </c>
      <c r="F3881" s="7">
        <f t="shared" si="60"/>
        <v>2691.7451999999998</v>
      </c>
    </row>
    <row r="3882" spans="1:6" ht="15" customHeight="1" x14ac:dyDescent="0.25">
      <c r="A3882" s="1" t="s">
        <v>217</v>
      </c>
      <c r="B3882" s="3" t="s">
        <v>19328</v>
      </c>
      <c r="C3882" s="1" t="s">
        <v>11157</v>
      </c>
      <c r="D3882" s="1" t="s">
        <v>11158</v>
      </c>
      <c r="E3882" s="7">
        <v>39.33</v>
      </c>
      <c r="F3882" s="7">
        <f t="shared" si="60"/>
        <v>2691.7451999999998</v>
      </c>
    </row>
    <row r="3883" spans="1:6" ht="15" customHeight="1" x14ac:dyDescent="0.25">
      <c r="A3883" s="1" t="s">
        <v>217</v>
      </c>
      <c r="B3883" s="3" t="s">
        <v>19328</v>
      </c>
      <c r="C3883" s="1" t="s">
        <v>11155</v>
      </c>
      <c r="D3883" s="1" t="s">
        <v>11156</v>
      </c>
      <c r="E3883" s="7">
        <v>39.33</v>
      </c>
      <c r="F3883" s="7">
        <f t="shared" si="60"/>
        <v>2691.7451999999998</v>
      </c>
    </row>
    <row r="3884" spans="1:6" ht="15" customHeight="1" x14ac:dyDescent="0.25">
      <c r="A3884" s="1" t="s">
        <v>217</v>
      </c>
      <c r="B3884" s="3" t="s">
        <v>19328</v>
      </c>
      <c r="C3884" s="1" t="s">
        <v>11153</v>
      </c>
      <c r="D3884" s="1" t="s">
        <v>11154</v>
      </c>
      <c r="E3884" s="7">
        <v>39.33</v>
      </c>
      <c r="F3884" s="7">
        <f t="shared" si="60"/>
        <v>2691.7451999999998</v>
      </c>
    </row>
    <row r="3885" spans="1:6" ht="15" customHeight="1" x14ac:dyDescent="0.25">
      <c r="A3885" s="1" t="s">
        <v>217</v>
      </c>
      <c r="B3885" s="3" t="s">
        <v>19328</v>
      </c>
      <c r="C3885" s="1" t="s">
        <v>11151</v>
      </c>
      <c r="D3885" s="1" t="s">
        <v>11152</v>
      </c>
      <c r="E3885" s="7">
        <v>39.33</v>
      </c>
      <c r="F3885" s="7">
        <f t="shared" si="60"/>
        <v>2691.7451999999998</v>
      </c>
    </row>
    <row r="3886" spans="1:6" ht="15" customHeight="1" x14ac:dyDescent="0.25">
      <c r="A3886" s="1" t="s">
        <v>217</v>
      </c>
      <c r="B3886" s="3" t="s">
        <v>19328</v>
      </c>
      <c r="C3886" s="1" t="s">
        <v>11673</v>
      </c>
      <c r="D3886" s="1" t="s">
        <v>11674</v>
      </c>
      <c r="E3886" s="7">
        <v>44.2</v>
      </c>
      <c r="F3886" s="7">
        <f t="shared" si="60"/>
        <v>3025.0480000000002</v>
      </c>
    </row>
    <row r="3887" spans="1:6" ht="15" customHeight="1" x14ac:dyDescent="0.25">
      <c r="A3887" s="1" t="s">
        <v>217</v>
      </c>
      <c r="B3887" s="3" t="s">
        <v>19328</v>
      </c>
      <c r="C3887" s="1" t="s">
        <v>11679</v>
      </c>
      <c r="D3887" s="1" t="s">
        <v>11680</v>
      </c>
      <c r="E3887" s="7">
        <v>44.2</v>
      </c>
      <c r="F3887" s="7">
        <f t="shared" si="60"/>
        <v>3025.0480000000002</v>
      </c>
    </row>
    <row r="3888" spans="1:6" ht="15" customHeight="1" x14ac:dyDescent="0.25">
      <c r="A3888" s="1" t="s">
        <v>217</v>
      </c>
      <c r="B3888" s="3" t="s">
        <v>19328</v>
      </c>
      <c r="C3888" s="1" t="s">
        <v>11677</v>
      </c>
      <c r="D3888" s="1" t="s">
        <v>11678</v>
      </c>
      <c r="E3888" s="7">
        <v>44.2</v>
      </c>
      <c r="F3888" s="7">
        <f t="shared" si="60"/>
        <v>3025.0480000000002</v>
      </c>
    </row>
    <row r="3889" spans="1:6" ht="15" customHeight="1" x14ac:dyDescent="0.25">
      <c r="A3889" s="1" t="s">
        <v>217</v>
      </c>
      <c r="B3889" s="3" t="s">
        <v>19328</v>
      </c>
      <c r="C3889" s="1" t="s">
        <v>11675</v>
      </c>
      <c r="D3889" s="1" t="s">
        <v>11676</v>
      </c>
      <c r="E3889" s="7">
        <v>44.2</v>
      </c>
      <c r="F3889" s="7">
        <f t="shared" si="60"/>
        <v>3025.0480000000002</v>
      </c>
    </row>
    <row r="3890" spans="1:6" ht="15" customHeight="1" x14ac:dyDescent="0.25">
      <c r="A3890" s="1" t="s">
        <v>217</v>
      </c>
      <c r="B3890" s="3" t="s">
        <v>19328</v>
      </c>
      <c r="C3890" s="1" t="s">
        <v>7950</v>
      </c>
      <c r="D3890" s="1" t="s">
        <v>7951</v>
      </c>
      <c r="E3890" s="7">
        <v>19.71</v>
      </c>
      <c r="F3890" s="7">
        <f t="shared" si="60"/>
        <v>1348.9524000000001</v>
      </c>
    </row>
    <row r="3891" spans="1:6" ht="15" customHeight="1" x14ac:dyDescent="0.25">
      <c r="A3891" s="1" t="s">
        <v>217</v>
      </c>
      <c r="B3891" s="3" t="s">
        <v>19328</v>
      </c>
      <c r="C3891" s="1" t="s">
        <v>7952</v>
      </c>
      <c r="D3891" s="1" t="s">
        <v>7953</v>
      </c>
      <c r="E3891" s="7">
        <v>19.71</v>
      </c>
      <c r="F3891" s="7">
        <f t="shared" si="60"/>
        <v>1348.9524000000001</v>
      </c>
    </row>
    <row r="3892" spans="1:6" ht="15" customHeight="1" x14ac:dyDescent="0.25">
      <c r="A3892" s="1" t="s">
        <v>217</v>
      </c>
      <c r="B3892" s="3" t="s">
        <v>19328</v>
      </c>
      <c r="C3892" s="1" t="s">
        <v>8515</v>
      </c>
      <c r="D3892" s="1" t="s">
        <v>8516</v>
      </c>
      <c r="E3892" s="7">
        <v>22.2</v>
      </c>
      <c r="F3892" s="7">
        <f t="shared" si="60"/>
        <v>1519.3679999999999</v>
      </c>
    </row>
    <row r="3893" spans="1:6" ht="15" customHeight="1" x14ac:dyDescent="0.25">
      <c r="A3893" s="1" t="s">
        <v>217</v>
      </c>
      <c r="B3893" s="3" t="s">
        <v>19328</v>
      </c>
      <c r="C3893" s="1" t="s">
        <v>8579</v>
      </c>
      <c r="D3893" s="1" t="s">
        <v>8580</v>
      </c>
      <c r="E3893" s="7">
        <v>22.5</v>
      </c>
      <c r="F3893" s="7">
        <f t="shared" si="60"/>
        <v>1539.8999999999999</v>
      </c>
    </row>
    <row r="3894" spans="1:6" ht="15" customHeight="1" x14ac:dyDescent="0.25">
      <c r="A3894" s="1" t="s">
        <v>217</v>
      </c>
      <c r="B3894" s="3" t="s">
        <v>19328</v>
      </c>
      <c r="C3894" s="1" t="s">
        <v>7946</v>
      </c>
      <c r="D3894" s="1" t="s">
        <v>7947</v>
      </c>
      <c r="E3894" s="7">
        <v>19.71</v>
      </c>
      <c r="F3894" s="7">
        <f t="shared" si="60"/>
        <v>1348.9524000000001</v>
      </c>
    </row>
    <row r="3895" spans="1:6" ht="15" customHeight="1" x14ac:dyDescent="0.25">
      <c r="A3895" s="1" t="s">
        <v>217</v>
      </c>
      <c r="B3895" s="3" t="s">
        <v>19328</v>
      </c>
      <c r="C3895" s="1" t="s">
        <v>7948</v>
      </c>
      <c r="D3895" s="1" t="s">
        <v>7949</v>
      </c>
      <c r="E3895" s="7">
        <v>19.71</v>
      </c>
      <c r="F3895" s="7">
        <f t="shared" si="60"/>
        <v>1348.9524000000001</v>
      </c>
    </row>
    <row r="3896" spans="1:6" ht="15" customHeight="1" x14ac:dyDescent="0.25">
      <c r="A3896" s="1" t="s">
        <v>217</v>
      </c>
      <c r="B3896" s="3" t="s">
        <v>19328</v>
      </c>
      <c r="C3896" s="1" t="s">
        <v>8587</v>
      </c>
      <c r="D3896" s="1" t="s">
        <v>8588</v>
      </c>
      <c r="E3896" s="7">
        <v>22.65</v>
      </c>
      <c r="F3896" s="7">
        <f t="shared" si="60"/>
        <v>1550.1659999999999</v>
      </c>
    </row>
    <row r="3897" spans="1:6" ht="15" customHeight="1" x14ac:dyDescent="0.25">
      <c r="A3897" s="1" t="s">
        <v>217</v>
      </c>
      <c r="B3897" s="3" t="s">
        <v>19328</v>
      </c>
      <c r="C3897" s="1" t="s">
        <v>8589</v>
      </c>
      <c r="D3897" s="1" t="s">
        <v>8590</v>
      </c>
      <c r="E3897" s="7">
        <v>22.65</v>
      </c>
      <c r="F3897" s="7">
        <f t="shared" si="60"/>
        <v>1550.1659999999999</v>
      </c>
    </row>
    <row r="3898" spans="1:6" ht="15" customHeight="1" x14ac:dyDescent="0.25">
      <c r="A3898" s="1" t="s">
        <v>217</v>
      </c>
      <c r="B3898" s="3" t="s">
        <v>19328</v>
      </c>
      <c r="C3898" s="1" t="s">
        <v>8020</v>
      </c>
      <c r="D3898" s="1" t="s">
        <v>8021</v>
      </c>
      <c r="E3898" s="7">
        <v>20.190000000000001</v>
      </c>
      <c r="F3898" s="7">
        <f t="shared" si="60"/>
        <v>1381.8036</v>
      </c>
    </row>
    <row r="3899" spans="1:6" ht="15" customHeight="1" x14ac:dyDescent="0.25">
      <c r="A3899" s="1" t="s">
        <v>217</v>
      </c>
      <c r="B3899" s="3" t="s">
        <v>19328</v>
      </c>
      <c r="C3899" s="1" t="s">
        <v>8012</v>
      </c>
      <c r="D3899" s="1" t="s">
        <v>8013</v>
      </c>
      <c r="E3899" s="7">
        <v>20.16</v>
      </c>
      <c r="F3899" s="7">
        <f t="shared" si="60"/>
        <v>1379.7503999999999</v>
      </c>
    </row>
    <row r="3900" spans="1:6" ht="15" customHeight="1" x14ac:dyDescent="0.25">
      <c r="A3900" s="1" t="s">
        <v>217</v>
      </c>
      <c r="B3900" s="3" t="s">
        <v>19328</v>
      </c>
      <c r="C3900" s="1" t="s">
        <v>8599</v>
      </c>
      <c r="D3900" s="1" t="s">
        <v>8600</v>
      </c>
      <c r="E3900" s="7">
        <v>22.65</v>
      </c>
      <c r="F3900" s="7">
        <f t="shared" si="60"/>
        <v>1550.1659999999999</v>
      </c>
    </row>
    <row r="3901" spans="1:6" ht="15" customHeight="1" x14ac:dyDescent="0.25">
      <c r="A3901" s="1" t="s">
        <v>217</v>
      </c>
      <c r="B3901" s="3" t="s">
        <v>19328</v>
      </c>
      <c r="C3901" s="1" t="s">
        <v>8629</v>
      </c>
      <c r="D3901" s="1" t="s">
        <v>8630</v>
      </c>
      <c r="E3901" s="7">
        <v>22.71</v>
      </c>
      <c r="F3901" s="7">
        <f t="shared" si="60"/>
        <v>1554.2724000000001</v>
      </c>
    </row>
    <row r="3902" spans="1:6" ht="15" customHeight="1" x14ac:dyDescent="0.25">
      <c r="A3902" s="1" t="s">
        <v>217</v>
      </c>
      <c r="B3902" s="3" t="s">
        <v>19328</v>
      </c>
      <c r="C3902" s="1" t="s">
        <v>8018</v>
      </c>
      <c r="D3902" s="1" t="s">
        <v>8019</v>
      </c>
      <c r="E3902" s="7">
        <v>20.190000000000001</v>
      </c>
      <c r="F3902" s="7">
        <f t="shared" si="60"/>
        <v>1381.8036</v>
      </c>
    </row>
    <row r="3903" spans="1:6" ht="15" customHeight="1" x14ac:dyDescent="0.25">
      <c r="A3903" s="1" t="s">
        <v>217</v>
      </c>
      <c r="B3903" s="3" t="s">
        <v>19328</v>
      </c>
      <c r="C3903" s="1" t="s">
        <v>8010</v>
      </c>
      <c r="D3903" s="1" t="s">
        <v>8011</v>
      </c>
      <c r="E3903" s="7">
        <v>20.16</v>
      </c>
      <c r="F3903" s="7">
        <f t="shared" si="60"/>
        <v>1379.7503999999999</v>
      </c>
    </row>
    <row r="3904" spans="1:6" ht="15" customHeight="1" x14ac:dyDescent="0.25">
      <c r="A3904" s="1" t="s">
        <v>217</v>
      </c>
      <c r="B3904" s="3" t="s">
        <v>19328</v>
      </c>
      <c r="C3904" s="1" t="s">
        <v>8595</v>
      </c>
      <c r="D3904" s="1" t="s">
        <v>8596</v>
      </c>
      <c r="E3904" s="7">
        <v>22.65</v>
      </c>
      <c r="F3904" s="7">
        <f t="shared" si="60"/>
        <v>1550.1659999999999</v>
      </c>
    </row>
    <row r="3905" spans="1:6" ht="15" customHeight="1" x14ac:dyDescent="0.25">
      <c r="A3905" s="1" t="s">
        <v>217</v>
      </c>
      <c r="B3905" s="3" t="s">
        <v>19328</v>
      </c>
      <c r="C3905" s="1" t="s">
        <v>8597</v>
      </c>
      <c r="D3905" s="1" t="s">
        <v>8598</v>
      </c>
      <c r="E3905" s="7">
        <v>22.65</v>
      </c>
      <c r="F3905" s="7">
        <f t="shared" si="60"/>
        <v>1550.1659999999999</v>
      </c>
    </row>
    <row r="3906" spans="1:6" ht="15" customHeight="1" x14ac:dyDescent="0.25">
      <c r="A3906" s="1" t="s">
        <v>217</v>
      </c>
      <c r="B3906" s="3" t="s">
        <v>19328</v>
      </c>
      <c r="C3906" s="1" t="s">
        <v>8016</v>
      </c>
      <c r="D3906" s="1" t="s">
        <v>8017</v>
      </c>
      <c r="E3906" s="7">
        <v>20.190000000000001</v>
      </c>
      <c r="F3906" s="7">
        <f t="shared" si="60"/>
        <v>1381.8036</v>
      </c>
    </row>
    <row r="3907" spans="1:6" ht="15" customHeight="1" x14ac:dyDescent="0.25">
      <c r="A3907" s="1" t="s">
        <v>217</v>
      </c>
      <c r="B3907" s="3" t="s">
        <v>19328</v>
      </c>
      <c r="C3907" s="1" t="s">
        <v>8008</v>
      </c>
      <c r="D3907" s="1" t="s">
        <v>8009</v>
      </c>
      <c r="E3907" s="7">
        <v>20.16</v>
      </c>
      <c r="F3907" s="7">
        <f t="shared" si="60"/>
        <v>1379.7503999999999</v>
      </c>
    </row>
    <row r="3908" spans="1:6" ht="15" customHeight="1" x14ac:dyDescent="0.25">
      <c r="A3908" s="1" t="s">
        <v>217</v>
      </c>
      <c r="B3908" s="3" t="s">
        <v>19328</v>
      </c>
      <c r="C3908" s="1" t="s">
        <v>8591</v>
      </c>
      <c r="D3908" s="1" t="s">
        <v>8592</v>
      </c>
      <c r="E3908" s="7">
        <v>22.65</v>
      </c>
      <c r="F3908" s="7">
        <f t="shared" si="60"/>
        <v>1550.1659999999999</v>
      </c>
    </row>
    <row r="3909" spans="1:6" ht="15" customHeight="1" x14ac:dyDescent="0.25">
      <c r="A3909" s="1" t="s">
        <v>217</v>
      </c>
      <c r="B3909" s="3" t="s">
        <v>19328</v>
      </c>
      <c r="C3909" s="1" t="s">
        <v>8593</v>
      </c>
      <c r="D3909" s="1" t="s">
        <v>8594</v>
      </c>
      <c r="E3909" s="7">
        <v>22.65</v>
      </c>
      <c r="F3909" s="7">
        <f t="shared" si="60"/>
        <v>1550.1659999999999</v>
      </c>
    </row>
    <row r="3910" spans="1:6" ht="15" customHeight="1" x14ac:dyDescent="0.25">
      <c r="A3910" s="1" t="s">
        <v>217</v>
      </c>
      <c r="B3910" s="3" t="s">
        <v>19328</v>
      </c>
      <c r="C3910" s="1" t="s">
        <v>8513</v>
      </c>
      <c r="D3910" s="1" t="s">
        <v>8514</v>
      </c>
      <c r="E3910" s="7">
        <v>22.18</v>
      </c>
      <c r="F3910" s="7">
        <f t="shared" si="60"/>
        <v>1517.9992</v>
      </c>
    </row>
    <row r="3911" spans="1:6" ht="15" customHeight="1" x14ac:dyDescent="0.25">
      <c r="A3911" s="1" t="s">
        <v>217</v>
      </c>
      <c r="B3911" s="3" t="s">
        <v>19328</v>
      </c>
      <c r="C3911" s="1" t="s">
        <v>8501</v>
      </c>
      <c r="D3911" s="1" t="s">
        <v>8502</v>
      </c>
      <c r="E3911" s="7">
        <v>22.15</v>
      </c>
      <c r="F3911" s="7">
        <f t="shared" si="60"/>
        <v>1515.9459999999999</v>
      </c>
    </row>
    <row r="3912" spans="1:6" ht="15" customHeight="1" x14ac:dyDescent="0.25">
      <c r="A3912" s="1" t="s">
        <v>217</v>
      </c>
      <c r="B3912" s="3" t="s">
        <v>19328</v>
      </c>
      <c r="C3912" s="1" t="s">
        <v>9207</v>
      </c>
      <c r="D3912" s="1" t="s">
        <v>9208</v>
      </c>
      <c r="E3912" s="7">
        <v>25.34</v>
      </c>
      <c r="F3912" s="7">
        <f t="shared" si="60"/>
        <v>1734.2695999999999</v>
      </c>
    </row>
    <row r="3913" spans="1:6" ht="15" customHeight="1" x14ac:dyDescent="0.25">
      <c r="A3913" s="1" t="s">
        <v>217</v>
      </c>
      <c r="B3913" s="3" t="s">
        <v>19328</v>
      </c>
      <c r="C3913" s="1" t="s">
        <v>9209</v>
      </c>
      <c r="D3913" s="1" t="s">
        <v>9210</v>
      </c>
      <c r="E3913" s="7">
        <v>25.34</v>
      </c>
      <c r="F3913" s="7">
        <f t="shared" ref="F3913:F3976" si="61">E3913*$F$4</f>
        <v>1734.2695999999999</v>
      </c>
    </row>
    <row r="3914" spans="1:6" ht="15" customHeight="1" x14ac:dyDescent="0.25">
      <c r="A3914" s="1" t="s">
        <v>217</v>
      </c>
      <c r="B3914" s="3" t="s">
        <v>19328</v>
      </c>
      <c r="C3914" s="1" t="s">
        <v>8511</v>
      </c>
      <c r="D3914" s="1" t="s">
        <v>8512</v>
      </c>
      <c r="E3914" s="7">
        <v>22.18</v>
      </c>
      <c r="F3914" s="7">
        <f t="shared" si="61"/>
        <v>1517.9992</v>
      </c>
    </row>
    <row r="3915" spans="1:6" ht="15" customHeight="1" x14ac:dyDescent="0.25">
      <c r="A3915" s="1" t="s">
        <v>217</v>
      </c>
      <c r="B3915" s="3" t="s">
        <v>19328</v>
      </c>
      <c r="C3915" s="1" t="s">
        <v>8499</v>
      </c>
      <c r="D3915" s="1" t="s">
        <v>8500</v>
      </c>
      <c r="E3915" s="7">
        <v>22.15</v>
      </c>
      <c r="F3915" s="7">
        <f t="shared" si="61"/>
        <v>1515.9459999999999</v>
      </c>
    </row>
    <row r="3916" spans="1:6" ht="15" customHeight="1" x14ac:dyDescent="0.25">
      <c r="A3916" s="1" t="s">
        <v>217</v>
      </c>
      <c r="B3916" s="3" t="s">
        <v>19328</v>
      </c>
      <c r="C3916" s="1" t="s">
        <v>9203</v>
      </c>
      <c r="D3916" s="1" t="s">
        <v>9204</v>
      </c>
      <c r="E3916" s="7">
        <v>25.34</v>
      </c>
      <c r="F3916" s="7">
        <f t="shared" si="61"/>
        <v>1734.2695999999999</v>
      </c>
    </row>
    <row r="3917" spans="1:6" ht="15" customHeight="1" x14ac:dyDescent="0.25">
      <c r="A3917" s="1" t="s">
        <v>217</v>
      </c>
      <c r="B3917" s="3" t="s">
        <v>19328</v>
      </c>
      <c r="C3917" s="1" t="s">
        <v>9205</v>
      </c>
      <c r="D3917" s="1" t="s">
        <v>9206</v>
      </c>
      <c r="E3917" s="7">
        <v>25.34</v>
      </c>
      <c r="F3917" s="7">
        <f t="shared" si="61"/>
        <v>1734.2695999999999</v>
      </c>
    </row>
    <row r="3918" spans="1:6" ht="15" customHeight="1" x14ac:dyDescent="0.25">
      <c r="A3918" s="1" t="s">
        <v>217</v>
      </c>
      <c r="B3918" s="3" t="s">
        <v>19328</v>
      </c>
      <c r="C3918" s="1" t="s">
        <v>8509</v>
      </c>
      <c r="D3918" s="1" t="s">
        <v>8510</v>
      </c>
      <c r="E3918" s="7">
        <v>22.18</v>
      </c>
      <c r="F3918" s="7">
        <f t="shared" si="61"/>
        <v>1517.9992</v>
      </c>
    </row>
    <row r="3919" spans="1:6" ht="15" customHeight="1" x14ac:dyDescent="0.25">
      <c r="A3919" s="1" t="s">
        <v>217</v>
      </c>
      <c r="B3919" s="3" t="s">
        <v>19328</v>
      </c>
      <c r="C3919" s="1" t="s">
        <v>8497</v>
      </c>
      <c r="D3919" s="1" t="s">
        <v>8498</v>
      </c>
      <c r="E3919" s="7">
        <v>22.15</v>
      </c>
      <c r="F3919" s="7">
        <f t="shared" si="61"/>
        <v>1515.9459999999999</v>
      </c>
    </row>
    <row r="3920" spans="1:6" ht="15" customHeight="1" x14ac:dyDescent="0.25">
      <c r="A3920" s="1" t="s">
        <v>217</v>
      </c>
      <c r="B3920" s="3" t="s">
        <v>19328</v>
      </c>
      <c r="C3920" s="1" t="s">
        <v>9199</v>
      </c>
      <c r="D3920" s="1" t="s">
        <v>9200</v>
      </c>
      <c r="E3920" s="7">
        <v>25.34</v>
      </c>
      <c r="F3920" s="7">
        <f t="shared" si="61"/>
        <v>1734.2695999999999</v>
      </c>
    </row>
    <row r="3921" spans="1:6" ht="15" customHeight="1" x14ac:dyDescent="0.25">
      <c r="A3921" s="1" t="s">
        <v>217</v>
      </c>
      <c r="B3921" s="3" t="s">
        <v>19328</v>
      </c>
      <c r="C3921" s="1" t="s">
        <v>9201</v>
      </c>
      <c r="D3921" s="1" t="s">
        <v>9202</v>
      </c>
      <c r="E3921" s="7">
        <v>25.34</v>
      </c>
      <c r="F3921" s="7">
        <f t="shared" si="61"/>
        <v>1734.2695999999999</v>
      </c>
    </row>
    <row r="3922" spans="1:6" ht="15" customHeight="1" x14ac:dyDescent="0.25">
      <c r="A3922" s="1" t="s">
        <v>217</v>
      </c>
      <c r="B3922" s="3" t="s">
        <v>19328</v>
      </c>
      <c r="C3922" s="1" t="s">
        <v>8507</v>
      </c>
      <c r="D3922" s="1" t="s">
        <v>8508</v>
      </c>
      <c r="E3922" s="7">
        <v>22.18</v>
      </c>
      <c r="F3922" s="7">
        <f t="shared" si="61"/>
        <v>1517.9992</v>
      </c>
    </row>
    <row r="3923" spans="1:6" ht="15" customHeight="1" x14ac:dyDescent="0.25">
      <c r="A3923" s="1" t="s">
        <v>217</v>
      </c>
      <c r="B3923" s="3" t="s">
        <v>19328</v>
      </c>
      <c r="C3923" s="1" t="s">
        <v>8657</v>
      </c>
      <c r="D3923" s="1" t="s">
        <v>8658</v>
      </c>
      <c r="E3923" s="7">
        <v>22.82</v>
      </c>
      <c r="F3923" s="7">
        <f t="shared" si="61"/>
        <v>1561.8008</v>
      </c>
    </row>
    <row r="3924" spans="1:6" ht="15" customHeight="1" x14ac:dyDescent="0.25">
      <c r="A3924" s="1" t="s">
        <v>217</v>
      </c>
      <c r="B3924" s="3" t="s">
        <v>19328</v>
      </c>
      <c r="C3924" s="1" t="s">
        <v>9195</v>
      </c>
      <c r="D3924" s="1" t="s">
        <v>9196</v>
      </c>
      <c r="E3924" s="7">
        <v>25.34</v>
      </c>
      <c r="F3924" s="7">
        <f t="shared" si="61"/>
        <v>1734.2695999999999</v>
      </c>
    </row>
    <row r="3925" spans="1:6" ht="15" customHeight="1" x14ac:dyDescent="0.25">
      <c r="A3925" s="1" t="s">
        <v>217</v>
      </c>
      <c r="B3925" s="3" t="s">
        <v>19328</v>
      </c>
      <c r="C3925" s="1" t="s">
        <v>9197</v>
      </c>
      <c r="D3925" s="1" t="s">
        <v>9198</v>
      </c>
      <c r="E3925" s="7">
        <v>25.34</v>
      </c>
      <c r="F3925" s="7">
        <f t="shared" si="61"/>
        <v>1734.2695999999999</v>
      </c>
    </row>
    <row r="3926" spans="1:6" ht="15" customHeight="1" x14ac:dyDescent="0.25">
      <c r="A3926" s="1" t="s">
        <v>217</v>
      </c>
      <c r="B3926" s="3" t="s">
        <v>19328</v>
      </c>
      <c r="C3926" s="1" t="s">
        <v>6350</v>
      </c>
      <c r="D3926" s="1" t="s">
        <v>6351</v>
      </c>
      <c r="E3926" s="7">
        <v>14.36</v>
      </c>
      <c r="F3926" s="7">
        <f t="shared" si="61"/>
        <v>982.7983999999999</v>
      </c>
    </row>
    <row r="3927" spans="1:6" ht="15" customHeight="1" x14ac:dyDescent="0.25">
      <c r="A3927" s="1" t="s">
        <v>217</v>
      </c>
      <c r="B3927" s="3" t="s">
        <v>19328</v>
      </c>
      <c r="C3927" s="1" t="s">
        <v>6346</v>
      </c>
      <c r="D3927" s="1" t="s">
        <v>6347</v>
      </c>
      <c r="E3927" s="7">
        <v>14.36</v>
      </c>
      <c r="F3927" s="7">
        <f t="shared" si="61"/>
        <v>982.7983999999999</v>
      </c>
    </row>
    <row r="3928" spans="1:6" ht="15" customHeight="1" x14ac:dyDescent="0.25">
      <c r="A3928" s="1" t="s">
        <v>217</v>
      </c>
      <c r="B3928" s="3" t="s">
        <v>19328</v>
      </c>
      <c r="C3928" s="1" t="s">
        <v>6348</v>
      </c>
      <c r="D3928" s="1" t="s">
        <v>6349</v>
      </c>
      <c r="E3928" s="7">
        <v>14.36</v>
      </c>
      <c r="F3928" s="7">
        <f t="shared" si="61"/>
        <v>982.7983999999999</v>
      </c>
    </row>
    <row r="3929" spans="1:6" ht="15" customHeight="1" x14ac:dyDescent="0.25">
      <c r="A3929" s="1" t="s">
        <v>217</v>
      </c>
      <c r="B3929" s="3" t="s">
        <v>19328</v>
      </c>
      <c r="C3929" s="1" t="s">
        <v>501</v>
      </c>
      <c r="D3929" s="1" t="s">
        <v>502</v>
      </c>
      <c r="E3929" s="7">
        <v>0.45</v>
      </c>
      <c r="F3929" s="7">
        <f t="shared" si="61"/>
        <v>30.797999999999998</v>
      </c>
    </row>
    <row r="3930" spans="1:6" ht="15" customHeight="1" x14ac:dyDescent="0.25">
      <c r="A3930" s="1" t="s">
        <v>217</v>
      </c>
      <c r="B3930" s="3" t="s">
        <v>19328</v>
      </c>
      <c r="C3930" s="1" t="s">
        <v>608</v>
      </c>
      <c r="D3930" s="1" t="s">
        <v>609</v>
      </c>
      <c r="E3930" s="7">
        <v>0.56000000000000005</v>
      </c>
      <c r="F3930" s="7">
        <f t="shared" si="61"/>
        <v>38.3264</v>
      </c>
    </row>
    <row r="3931" spans="1:6" ht="15" customHeight="1" x14ac:dyDescent="0.25">
      <c r="A3931" s="1" t="s">
        <v>217</v>
      </c>
      <c r="B3931" s="3" t="s">
        <v>19328</v>
      </c>
      <c r="C3931" s="1" t="s">
        <v>762</v>
      </c>
      <c r="D3931" s="1" t="s">
        <v>763</v>
      </c>
      <c r="E3931" s="7">
        <v>0.73</v>
      </c>
      <c r="F3931" s="7">
        <f t="shared" si="61"/>
        <v>49.961199999999998</v>
      </c>
    </row>
    <row r="3932" spans="1:6" ht="15" customHeight="1" x14ac:dyDescent="0.25">
      <c r="A3932" s="1" t="s">
        <v>217</v>
      </c>
      <c r="B3932" s="3" t="s">
        <v>19328</v>
      </c>
      <c r="C3932" s="1" t="s">
        <v>1168</v>
      </c>
      <c r="D3932" s="1" t="s">
        <v>1169</v>
      </c>
      <c r="E3932" s="7">
        <v>1.76</v>
      </c>
      <c r="F3932" s="7">
        <f t="shared" si="61"/>
        <v>120.45439999999999</v>
      </c>
    </row>
    <row r="3933" spans="1:6" ht="15" customHeight="1" x14ac:dyDescent="0.25">
      <c r="A3933" s="1" t="s">
        <v>217</v>
      </c>
      <c r="B3933" s="3" t="s">
        <v>19328</v>
      </c>
      <c r="C3933" s="1" t="s">
        <v>6394</v>
      </c>
      <c r="D3933" s="1" t="s">
        <v>6395</v>
      </c>
      <c r="E3933" s="7">
        <v>14.48</v>
      </c>
      <c r="F3933" s="7">
        <f t="shared" si="61"/>
        <v>991.01120000000003</v>
      </c>
    </row>
    <row r="3934" spans="1:6" ht="15" customHeight="1" x14ac:dyDescent="0.25">
      <c r="A3934" s="1" t="s">
        <v>217</v>
      </c>
      <c r="B3934" s="3" t="s">
        <v>19328</v>
      </c>
      <c r="C3934" s="1" t="s">
        <v>6492</v>
      </c>
      <c r="D3934" s="1" t="s">
        <v>6493</v>
      </c>
      <c r="E3934" s="7">
        <v>14.9</v>
      </c>
      <c r="F3934" s="7">
        <f t="shared" si="61"/>
        <v>1019.756</v>
      </c>
    </row>
    <row r="3935" spans="1:6" ht="15" customHeight="1" x14ac:dyDescent="0.25">
      <c r="A3935" s="1" t="s">
        <v>217</v>
      </c>
      <c r="B3935" s="3" t="s">
        <v>19328</v>
      </c>
      <c r="C3935" s="1" t="s">
        <v>6790</v>
      </c>
      <c r="D3935" s="1" t="s">
        <v>6791</v>
      </c>
      <c r="E3935" s="7">
        <v>15.96</v>
      </c>
      <c r="F3935" s="7">
        <f t="shared" si="61"/>
        <v>1092.3024</v>
      </c>
    </row>
    <row r="3936" spans="1:6" ht="15" customHeight="1" x14ac:dyDescent="0.25">
      <c r="A3936" s="1" t="s">
        <v>217</v>
      </c>
      <c r="B3936" s="3" t="s">
        <v>19328</v>
      </c>
      <c r="C3936" s="1" t="s">
        <v>10503</v>
      </c>
      <c r="D3936" s="1" t="s">
        <v>10504</v>
      </c>
      <c r="E3936" s="7">
        <v>34.08</v>
      </c>
      <c r="F3936" s="7">
        <f t="shared" si="61"/>
        <v>2332.4351999999999</v>
      </c>
    </row>
    <row r="3937" spans="1:6" ht="15" customHeight="1" x14ac:dyDescent="0.25">
      <c r="A3937" s="1" t="s">
        <v>217</v>
      </c>
      <c r="B3937" s="3" t="s">
        <v>19328</v>
      </c>
      <c r="C3937" s="1" t="s">
        <v>10719</v>
      </c>
      <c r="D3937" s="1" t="s">
        <v>10720</v>
      </c>
      <c r="E3937" s="7">
        <v>35.9</v>
      </c>
      <c r="F3937" s="7">
        <f t="shared" si="61"/>
        <v>2456.9959999999996</v>
      </c>
    </row>
    <row r="3938" spans="1:6" ht="15" customHeight="1" x14ac:dyDescent="0.25">
      <c r="A3938" s="1" t="s">
        <v>217</v>
      </c>
      <c r="B3938" s="3" t="s">
        <v>19328</v>
      </c>
      <c r="C3938" s="1" t="s">
        <v>6392</v>
      </c>
      <c r="D3938" s="1" t="s">
        <v>6393</v>
      </c>
      <c r="E3938" s="7">
        <v>14.48</v>
      </c>
      <c r="F3938" s="7">
        <f t="shared" si="61"/>
        <v>991.01120000000003</v>
      </c>
    </row>
    <row r="3939" spans="1:6" ht="15" customHeight="1" x14ac:dyDescent="0.25">
      <c r="A3939" s="1" t="s">
        <v>217</v>
      </c>
      <c r="B3939" s="3" t="s">
        <v>19328</v>
      </c>
      <c r="C3939" s="1" t="s">
        <v>6752</v>
      </c>
      <c r="D3939" s="1" t="s">
        <v>6753</v>
      </c>
      <c r="E3939" s="7">
        <v>15.82</v>
      </c>
      <c r="F3939" s="7">
        <f t="shared" si="61"/>
        <v>1082.7208000000001</v>
      </c>
    </row>
    <row r="3940" spans="1:6" ht="15" customHeight="1" x14ac:dyDescent="0.25">
      <c r="A3940" s="1" t="s">
        <v>217</v>
      </c>
      <c r="B3940" s="3" t="s">
        <v>19328</v>
      </c>
      <c r="C3940" s="1" t="s">
        <v>7680</v>
      </c>
      <c r="D3940" s="1" t="s">
        <v>7681</v>
      </c>
      <c r="E3940" s="7">
        <v>18.7</v>
      </c>
      <c r="F3940" s="7">
        <f t="shared" si="61"/>
        <v>1279.828</v>
      </c>
    </row>
    <row r="3941" spans="1:6" ht="15" customHeight="1" x14ac:dyDescent="0.25">
      <c r="A3941" s="1" t="s">
        <v>217</v>
      </c>
      <c r="B3941" s="3" t="s">
        <v>19328</v>
      </c>
      <c r="C3941" s="1" t="s">
        <v>7938</v>
      </c>
      <c r="D3941" s="1" t="s">
        <v>7939</v>
      </c>
      <c r="E3941" s="7">
        <v>19.63</v>
      </c>
      <c r="F3941" s="7">
        <f t="shared" si="61"/>
        <v>1343.4771999999998</v>
      </c>
    </row>
    <row r="3942" spans="1:6" ht="15" customHeight="1" x14ac:dyDescent="0.25">
      <c r="A3942" s="1" t="s">
        <v>217</v>
      </c>
      <c r="B3942" s="3" t="s">
        <v>19328</v>
      </c>
      <c r="C3942" s="1" t="s">
        <v>6912</v>
      </c>
      <c r="D3942" s="1" t="s">
        <v>6913</v>
      </c>
      <c r="E3942" s="7">
        <v>16.190000000000001</v>
      </c>
      <c r="F3942" s="7">
        <f t="shared" si="61"/>
        <v>1108.0436</v>
      </c>
    </row>
    <row r="3943" spans="1:6" ht="15" customHeight="1" x14ac:dyDescent="0.25">
      <c r="A3943" s="1" t="s">
        <v>217</v>
      </c>
      <c r="B3943" s="3" t="s">
        <v>19328</v>
      </c>
      <c r="C3943" s="1" t="s">
        <v>7826</v>
      </c>
      <c r="D3943" s="1" t="s">
        <v>7827</v>
      </c>
      <c r="E3943" s="7">
        <v>19.010000000000002</v>
      </c>
      <c r="F3943" s="7">
        <f t="shared" si="61"/>
        <v>1301.0444</v>
      </c>
    </row>
    <row r="3944" spans="1:6" ht="15" customHeight="1" x14ac:dyDescent="0.25">
      <c r="A3944" s="1" t="s">
        <v>217</v>
      </c>
      <c r="B3944" s="3" t="s">
        <v>19328</v>
      </c>
      <c r="C3944" s="1" t="s">
        <v>8038</v>
      </c>
      <c r="D3944" s="1" t="s">
        <v>8039</v>
      </c>
      <c r="E3944" s="7">
        <v>20.22</v>
      </c>
      <c r="F3944" s="7">
        <f t="shared" si="61"/>
        <v>1383.8567999999998</v>
      </c>
    </row>
    <row r="3945" spans="1:6" ht="15" customHeight="1" x14ac:dyDescent="0.25">
      <c r="A3945" s="1" t="s">
        <v>217</v>
      </c>
      <c r="B3945" s="3" t="s">
        <v>19328</v>
      </c>
      <c r="C3945" s="1" t="s">
        <v>6890</v>
      </c>
      <c r="D3945" s="1" t="s">
        <v>6891</v>
      </c>
      <c r="E3945" s="7">
        <v>16.13</v>
      </c>
      <c r="F3945" s="7">
        <f t="shared" si="61"/>
        <v>1103.9371999999998</v>
      </c>
    </row>
    <row r="3946" spans="1:6" ht="15" customHeight="1" x14ac:dyDescent="0.25">
      <c r="A3946" s="1" t="s">
        <v>217</v>
      </c>
      <c r="B3946" s="3" t="s">
        <v>19328</v>
      </c>
      <c r="C3946" s="1" t="s">
        <v>7822</v>
      </c>
      <c r="D3946" s="1" t="s">
        <v>7823</v>
      </c>
      <c r="E3946" s="7">
        <v>19.010000000000002</v>
      </c>
      <c r="F3946" s="7">
        <f t="shared" si="61"/>
        <v>1301.0444</v>
      </c>
    </row>
    <row r="3947" spans="1:6" ht="15" customHeight="1" x14ac:dyDescent="0.25">
      <c r="A3947" s="1" t="s">
        <v>217</v>
      </c>
      <c r="B3947" s="3" t="s">
        <v>19328</v>
      </c>
      <c r="C3947" s="1" t="s">
        <v>8034</v>
      </c>
      <c r="D3947" s="1" t="s">
        <v>8035</v>
      </c>
      <c r="E3947" s="7">
        <v>20.22</v>
      </c>
      <c r="F3947" s="7">
        <f t="shared" si="61"/>
        <v>1383.8567999999998</v>
      </c>
    </row>
    <row r="3948" spans="1:6" ht="15" customHeight="1" x14ac:dyDescent="0.25">
      <c r="A3948" s="1" t="s">
        <v>217</v>
      </c>
      <c r="B3948" s="3" t="s">
        <v>19328</v>
      </c>
      <c r="C3948" s="1" t="s">
        <v>7080</v>
      </c>
      <c r="D3948" s="1" t="s">
        <v>7081</v>
      </c>
      <c r="E3948" s="7">
        <v>16.72</v>
      </c>
      <c r="F3948" s="7">
        <f t="shared" si="61"/>
        <v>1144.3167999999998</v>
      </c>
    </row>
    <row r="3949" spans="1:6" ht="15" customHeight="1" x14ac:dyDescent="0.25">
      <c r="A3949" s="1" t="s">
        <v>217</v>
      </c>
      <c r="B3949" s="3" t="s">
        <v>19328</v>
      </c>
      <c r="C3949" s="1" t="s">
        <v>7934</v>
      </c>
      <c r="D3949" s="1" t="s">
        <v>7935</v>
      </c>
      <c r="E3949" s="7">
        <v>19.63</v>
      </c>
      <c r="F3949" s="7">
        <f t="shared" si="61"/>
        <v>1343.4771999999998</v>
      </c>
    </row>
    <row r="3950" spans="1:6" ht="15" customHeight="1" x14ac:dyDescent="0.25">
      <c r="A3950" s="1" t="s">
        <v>217</v>
      </c>
      <c r="B3950" s="3" t="s">
        <v>19328</v>
      </c>
      <c r="C3950" s="1" t="s">
        <v>8172</v>
      </c>
      <c r="D3950" s="1" t="s">
        <v>8173</v>
      </c>
      <c r="E3950" s="7">
        <v>20.83</v>
      </c>
      <c r="F3950" s="7">
        <f t="shared" si="61"/>
        <v>1425.6051999999997</v>
      </c>
    </row>
    <row r="3951" spans="1:6" ht="15" customHeight="1" x14ac:dyDescent="0.25">
      <c r="A3951" s="1" t="s">
        <v>217</v>
      </c>
      <c r="B3951" s="3" t="s">
        <v>19328</v>
      </c>
      <c r="C3951" s="1" t="s">
        <v>6754</v>
      </c>
      <c r="D3951" s="1" t="s">
        <v>6755</v>
      </c>
      <c r="E3951" s="7">
        <v>15.82</v>
      </c>
      <c r="F3951" s="7">
        <f t="shared" si="61"/>
        <v>1082.7208000000001</v>
      </c>
    </row>
    <row r="3952" spans="1:6" ht="15" customHeight="1" x14ac:dyDescent="0.25">
      <c r="A3952" s="1" t="s">
        <v>217</v>
      </c>
      <c r="B3952" s="3" t="s">
        <v>19328</v>
      </c>
      <c r="C3952" s="1" t="s">
        <v>7682</v>
      </c>
      <c r="D3952" s="1" t="s">
        <v>7683</v>
      </c>
      <c r="E3952" s="7">
        <v>18.7</v>
      </c>
      <c r="F3952" s="7">
        <f t="shared" si="61"/>
        <v>1279.828</v>
      </c>
    </row>
    <row r="3953" spans="1:6" ht="15" customHeight="1" x14ac:dyDescent="0.25">
      <c r="A3953" s="1" t="s">
        <v>217</v>
      </c>
      <c r="B3953" s="3" t="s">
        <v>19328</v>
      </c>
      <c r="C3953" s="1" t="s">
        <v>7940</v>
      </c>
      <c r="D3953" s="1" t="s">
        <v>7941</v>
      </c>
      <c r="E3953" s="7">
        <v>19.63</v>
      </c>
      <c r="F3953" s="7">
        <f t="shared" si="61"/>
        <v>1343.4771999999998</v>
      </c>
    </row>
    <row r="3954" spans="1:6" ht="15" customHeight="1" x14ac:dyDescent="0.25">
      <c r="A3954" s="1" t="s">
        <v>217</v>
      </c>
      <c r="B3954" s="3" t="s">
        <v>19328</v>
      </c>
      <c r="C3954" s="1" t="s">
        <v>6914</v>
      </c>
      <c r="D3954" s="1" t="s">
        <v>6915</v>
      </c>
      <c r="E3954" s="7">
        <v>16.190000000000001</v>
      </c>
      <c r="F3954" s="7">
        <f t="shared" si="61"/>
        <v>1108.0436</v>
      </c>
    </row>
    <row r="3955" spans="1:6" ht="15" customHeight="1" x14ac:dyDescent="0.25">
      <c r="A3955" s="1" t="s">
        <v>217</v>
      </c>
      <c r="B3955" s="3" t="s">
        <v>19328</v>
      </c>
      <c r="C3955" s="1" t="s">
        <v>7828</v>
      </c>
      <c r="D3955" s="1" t="s">
        <v>7829</v>
      </c>
      <c r="E3955" s="7">
        <v>19.010000000000002</v>
      </c>
      <c r="F3955" s="7">
        <f t="shared" si="61"/>
        <v>1301.0444</v>
      </c>
    </row>
    <row r="3956" spans="1:6" ht="15" customHeight="1" x14ac:dyDescent="0.25">
      <c r="A3956" s="1" t="s">
        <v>217</v>
      </c>
      <c r="B3956" s="3" t="s">
        <v>19328</v>
      </c>
      <c r="C3956" s="1" t="s">
        <v>8040</v>
      </c>
      <c r="D3956" s="1" t="s">
        <v>8041</v>
      </c>
      <c r="E3956" s="7">
        <v>20.22</v>
      </c>
      <c r="F3956" s="7">
        <f t="shared" si="61"/>
        <v>1383.8567999999998</v>
      </c>
    </row>
    <row r="3957" spans="1:6" ht="15" customHeight="1" x14ac:dyDescent="0.25">
      <c r="A3957" s="1" t="s">
        <v>217</v>
      </c>
      <c r="B3957" s="3" t="s">
        <v>19328</v>
      </c>
      <c r="C3957" s="1" t="s">
        <v>6892</v>
      </c>
      <c r="D3957" s="1" t="s">
        <v>6893</v>
      </c>
      <c r="E3957" s="7">
        <v>16.13</v>
      </c>
      <c r="F3957" s="7">
        <f t="shared" si="61"/>
        <v>1103.9371999999998</v>
      </c>
    </row>
    <row r="3958" spans="1:6" ht="15" customHeight="1" x14ac:dyDescent="0.25">
      <c r="A3958" s="1" t="s">
        <v>217</v>
      </c>
      <c r="B3958" s="3" t="s">
        <v>19328</v>
      </c>
      <c r="C3958" s="1" t="s">
        <v>7824</v>
      </c>
      <c r="D3958" s="1" t="s">
        <v>7825</v>
      </c>
      <c r="E3958" s="7">
        <v>19.010000000000002</v>
      </c>
      <c r="F3958" s="7">
        <f t="shared" si="61"/>
        <v>1301.0444</v>
      </c>
    </row>
    <row r="3959" spans="1:6" ht="15" customHeight="1" x14ac:dyDescent="0.25">
      <c r="A3959" s="1" t="s">
        <v>217</v>
      </c>
      <c r="B3959" s="3" t="s">
        <v>19328</v>
      </c>
      <c r="C3959" s="1" t="s">
        <v>8036</v>
      </c>
      <c r="D3959" s="1" t="s">
        <v>8037</v>
      </c>
      <c r="E3959" s="7">
        <v>20.22</v>
      </c>
      <c r="F3959" s="7">
        <f t="shared" si="61"/>
        <v>1383.8567999999998</v>
      </c>
    </row>
    <row r="3960" spans="1:6" ht="15" customHeight="1" x14ac:dyDescent="0.25">
      <c r="A3960" s="1" t="s">
        <v>217</v>
      </c>
      <c r="B3960" s="3" t="s">
        <v>19328</v>
      </c>
      <c r="C3960" s="1" t="s">
        <v>7082</v>
      </c>
      <c r="D3960" s="1" t="s">
        <v>7083</v>
      </c>
      <c r="E3960" s="7">
        <v>16.72</v>
      </c>
      <c r="F3960" s="7">
        <f t="shared" si="61"/>
        <v>1144.3167999999998</v>
      </c>
    </row>
    <row r="3961" spans="1:6" ht="15" customHeight="1" x14ac:dyDescent="0.25">
      <c r="A3961" s="1" t="s">
        <v>217</v>
      </c>
      <c r="B3961" s="3" t="s">
        <v>19328</v>
      </c>
      <c r="C3961" s="1" t="s">
        <v>7936</v>
      </c>
      <c r="D3961" s="1" t="s">
        <v>7937</v>
      </c>
      <c r="E3961" s="7">
        <v>19.63</v>
      </c>
      <c r="F3961" s="7">
        <f t="shared" si="61"/>
        <v>1343.4771999999998</v>
      </c>
    </row>
    <row r="3962" spans="1:6" ht="15" customHeight="1" x14ac:dyDescent="0.25">
      <c r="A3962" s="1" t="s">
        <v>217</v>
      </c>
      <c r="B3962" s="3" t="s">
        <v>19328</v>
      </c>
      <c r="C3962" s="1" t="s">
        <v>8174</v>
      </c>
      <c r="D3962" s="1" t="s">
        <v>8175</v>
      </c>
      <c r="E3962" s="7">
        <v>20.83</v>
      </c>
      <c r="F3962" s="7">
        <f t="shared" si="61"/>
        <v>1425.6051999999997</v>
      </c>
    </row>
    <row r="3963" spans="1:6" ht="15" customHeight="1" x14ac:dyDescent="0.25">
      <c r="A3963" s="1" t="s">
        <v>217</v>
      </c>
      <c r="B3963" s="3" t="s">
        <v>19328</v>
      </c>
      <c r="C3963" s="1" t="s">
        <v>8883</v>
      </c>
      <c r="D3963" s="1" t="s">
        <v>8884</v>
      </c>
      <c r="E3963" s="7">
        <v>24.02</v>
      </c>
      <c r="F3963" s="7">
        <f t="shared" si="61"/>
        <v>1643.9287999999999</v>
      </c>
    </row>
    <row r="3964" spans="1:6" ht="15" customHeight="1" x14ac:dyDescent="0.25">
      <c r="A3964" s="1" t="s">
        <v>217</v>
      </c>
      <c r="B3964" s="3" t="s">
        <v>19328</v>
      </c>
      <c r="C3964" s="1" t="s">
        <v>9215</v>
      </c>
      <c r="D3964" s="1" t="s">
        <v>9216</v>
      </c>
      <c r="E3964" s="7">
        <v>25.35</v>
      </c>
      <c r="F3964" s="7">
        <f t="shared" si="61"/>
        <v>1734.954</v>
      </c>
    </row>
    <row r="3965" spans="1:6" ht="15" customHeight="1" x14ac:dyDescent="0.25">
      <c r="A3965" s="1" t="s">
        <v>217</v>
      </c>
      <c r="B3965" s="3" t="s">
        <v>19328</v>
      </c>
      <c r="C3965" s="1" t="s">
        <v>9411</v>
      </c>
      <c r="D3965" s="1" t="s">
        <v>9412</v>
      </c>
      <c r="E3965" s="7">
        <v>26.55</v>
      </c>
      <c r="F3965" s="7">
        <f t="shared" si="61"/>
        <v>1817.0819999999999</v>
      </c>
    </row>
    <row r="3966" spans="1:6" ht="15" customHeight="1" x14ac:dyDescent="0.25">
      <c r="A3966" s="1" t="s">
        <v>217</v>
      </c>
      <c r="B3966" s="3" t="s">
        <v>19328</v>
      </c>
      <c r="C3966" s="1" t="s">
        <v>8871</v>
      </c>
      <c r="D3966" s="1" t="s">
        <v>8872</v>
      </c>
      <c r="E3966" s="7">
        <v>24.02</v>
      </c>
      <c r="F3966" s="7">
        <f t="shared" si="61"/>
        <v>1643.9287999999999</v>
      </c>
    </row>
    <row r="3967" spans="1:6" ht="15" customHeight="1" x14ac:dyDescent="0.25">
      <c r="A3967" s="1" t="s">
        <v>217</v>
      </c>
      <c r="B3967" s="3" t="s">
        <v>19328</v>
      </c>
      <c r="C3967" s="1" t="s">
        <v>9167</v>
      </c>
      <c r="D3967" s="1" t="s">
        <v>9168</v>
      </c>
      <c r="E3967" s="7">
        <v>25.26</v>
      </c>
      <c r="F3967" s="7">
        <f t="shared" si="61"/>
        <v>1728.7944</v>
      </c>
    </row>
    <row r="3968" spans="1:6" ht="15" customHeight="1" x14ac:dyDescent="0.25">
      <c r="A3968" s="1" t="s">
        <v>217</v>
      </c>
      <c r="B3968" s="3" t="s">
        <v>19328</v>
      </c>
      <c r="C3968" s="1" t="s">
        <v>9373</v>
      </c>
      <c r="D3968" s="1" t="s">
        <v>9374</v>
      </c>
      <c r="E3968" s="7">
        <v>26.46</v>
      </c>
      <c r="F3968" s="7">
        <f t="shared" si="61"/>
        <v>1810.9223999999999</v>
      </c>
    </row>
    <row r="3969" spans="1:6" ht="15" customHeight="1" x14ac:dyDescent="0.25">
      <c r="A3969" s="1" t="s">
        <v>217</v>
      </c>
      <c r="B3969" s="3" t="s">
        <v>19328</v>
      </c>
      <c r="C3969" s="1" t="s">
        <v>8717</v>
      </c>
      <c r="D3969" s="1" t="s">
        <v>8718</v>
      </c>
      <c r="E3969" s="7">
        <v>23.13</v>
      </c>
      <c r="F3969" s="7">
        <f t="shared" si="61"/>
        <v>1583.0171999999998</v>
      </c>
    </row>
    <row r="3970" spans="1:6" ht="15" customHeight="1" x14ac:dyDescent="0.25">
      <c r="A3970" s="1" t="s">
        <v>217</v>
      </c>
      <c r="B3970" s="3" t="s">
        <v>19328</v>
      </c>
      <c r="C3970" s="1" t="s">
        <v>8973</v>
      </c>
      <c r="D3970" s="1" t="s">
        <v>8974</v>
      </c>
      <c r="E3970" s="7">
        <v>24.33</v>
      </c>
      <c r="F3970" s="7">
        <f t="shared" si="61"/>
        <v>1665.1451999999999</v>
      </c>
    </row>
    <row r="3971" spans="1:6" ht="15" customHeight="1" x14ac:dyDescent="0.25">
      <c r="A3971" s="1" t="s">
        <v>217</v>
      </c>
      <c r="B3971" s="3" t="s">
        <v>19328</v>
      </c>
      <c r="C3971" s="1" t="s">
        <v>9223</v>
      </c>
      <c r="D3971" s="1" t="s">
        <v>9224</v>
      </c>
      <c r="E3971" s="7">
        <v>25.54</v>
      </c>
      <c r="F3971" s="7">
        <f t="shared" si="61"/>
        <v>1747.9576</v>
      </c>
    </row>
    <row r="3972" spans="1:6" ht="15" customHeight="1" x14ac:dyDescent="0.25">
      <c r="A3972" s="1" t="s">
        <v>217</v>
      </c>
      <c r="B3972" s="3" t="s">
        <v>19328</v>
      </c>
      <c r="C3972" s="1" t="s">
        <v>8879</v>
      </c>
      <c r="D3972" s="1" t="s">
        <v>8880</v>
      </c>
      <c r="E3972" s="7">
        <v>24.02</v>
      </c>
      <c r="F3972" s="7">
        <f t="shared" si="61"/>
        <v>1643.9287999999999</v>
      </c>
    </row>
    <row r="3973" spans="1:6" ht="15" customHeight="1" x14ac:dyDescent="0.25">
      <c r="A3973" s="1" t="s">
        <v>217</v>
      </c>
      <c r="B3973" s="3" t="s">
        <v>19328</v>
      </c>
      <c r="C3973" s="1" t="s">
        <v>9175</v>
      </c>
      <c r="D3973" s="1" t="s">
        <v>9176</v>
      </c>
      <c r="E3973" s="7">
        <v>25.26</v>
      </c>
      <c r="F3973" s="7">
        <f t="shared" si="61"/>
        <v>1728.7944</v>
      </c>
    </row>
    <row r="3974" spans="1:6" ht="15" customHeight="1" x14ac:dyDescent="0.25">
      <c r="A3974" s="1" t="s">
        <v>217</v>
      </c>
      <c r="B3974" s="3" t="s">
        <v>19328</v>
      </c>
      <c r="C3974" s="1" t="s">
        <v>9409</v>
      </c>
      <c r="D3974" s="1" t="s">
        <v>9410</v>
      </c>
      <c r="E3974" s="7">
        <v>26.55</v>
      </c>
      <c r="F3974" s="7">
        <f t="shared" si="61"/>
        <v>1817.0819999999999</v>
      </c>
    </row>
    <row r="3975" spans="1:6" ht="15" customHeight="1" x14ac:dyDescent="0.25">
      <c r="A3975" s="1" t="s">
        <v>217</v>
      </c>
      <c r="B3975" s="3" t="s">
        <v>19328</v>
      </c>
      <c r="C3975" s="1" t="s">
        <v>8875</v>
      </c>
      <c r="D3975" s="1" t="s">
        <v>8876</v>
      </c>
      <c r="E3975" s="7">
        <v>24.02</v>
      </c>
      <c r="F3975" s="7">
        <f t="shared" si="61"/>
        <v>1643.9287999999999</v>
      </c>
    </row>
    <row r="3976" spans="1:6" ht="15" customHeight="1" x14ac:dyDescent="0.25">
      <c r="A3976" s="1" t="s">
        <v>217</v>
      </c>
      <c r="B3976" s="3" t="s">
        <v>19328</v>
      </c>
      <c r="C3976" s="1" t="s">
        <v>9171</v>
      </c>
      <c r="D3976" s="1" t="s">
        <v>9172</v>
      </c>
      <c r="E3976" s="7">
        <v>25.26</v>
      </c>
      <c r="F3976" s="7">
        <f t="shared" si="61"/>
        <v>1728.7944</v>
      </c>
    </row>
    <row r="3977" spans="1:6" ht="15" customHeight="1" x14ac:dyDescent="0.25">
      <c r="A3977" s="1" t="s">
        <v>217</v>
      </c>
      <c r="B3977" s="3" t="s">
        <v>19328</v>
      </c>
      <c r="C3977" s="1" t="s">
        <v>9401</v>
      </c>
      <c r="D3977" s="1" t="s">
        <v>9402</v>
      </c>
      <c r="E3977" s="7">
        <v>26.55</v>
      </c>
      <c r="F3977" s="7">
        <f t="shared" ref="F3977:F4040" si="62">E3977*$F$4</f>
        <v>1817.0819999999999</v>
      </c>
    </row>
    <row r="3978" spans="1:6" ht="15" customHeight="1" x14ac:dyDescent="0.25">
      <c r="A3978" s="1" t="s">
        <v>217</v>
      </c>
      <c r="B3978" s="3" t="s">
        <v>19328</v>
      </c>
      <c r="C3978" s="1" t="s">
        <v>8919</v>
      </c>
      <c r="D3978" s="1" t="s">
        <v>8920</v>
      </c>
      <c r="E3978" s="7">
        <v>24.11</v>
      </c>
      <c r="F3978" s="7">
        <f t="shared" si="62"/>
        <v>1650.0883999999999</v>
      </c>
    </row>
    <row r="3979" spans="1:6" ht="15" customHeight="1" x14ac:dyDescent="0.25">
      <c r="A3979" s="1" t="s">
        <v>217</v>
      </c>
      <c r="B3979" s="3" t="s">
        <v>19328</v>
      </c>
      <c r="C3979" s="1" t="s">
        <v>9211</v>
      </c>
      <c r="D3979" s="1" t="s">
        <v>9212</v>
      </c>
      <c r="E3979" s="7">
        <v>25.35</v>
      </c>
      <c r="F3979" s="7">
        <f t="shared" si="62"/>
        <v>1734.954</v>
      </c>
    </row>
    <row r="3980" spans="1:6" ht="15" customHeight="1" x14ac:dyDescent="0.25">
      <c r="A3980" s="1" t="s">
        <v>217</v>
      </c>
      <c r="B3980" s="3" t="s">
        <v>19328</v>
      </c>
      <c r="C3980" s="1" t="s">
        <v>9405</v>
      </c>
      <c r="D3980" s="1" t="s">
        <v>9406</v>
      </c>
      <c r="E3980" s="7">
        <v>26.55</v>
      </c>
      <c r="F3980" s="7">
        <f t="shared" si="62"/>
        <v>1817.0819999999999</v>
      </c>
    </row>
    <row r="3981" spans="1:6" ht="15" customHeight="1" x14ac:dyDescent="0.25">
      <c r="A3981" s="1" t="s">
        <v>217</v>
      </c>
      <c r="B3981" s="3" t="s">
        <v>19328</v>
      </c>
      <c r="C3981" s="1" t="s">
        <v>8885</v>
      </c>
      <c r="D3981" s="1" t="s">
        <v>8886</v>
      </c>
      <c r="E3981" s="7">
        <v>24.02</v>
      </c>
      <c r="F3981" s="7">
        <f t="shared" si="62"/>
        <v>1643.9287999999999</v>
      </c>
    </row>
    <row r="3982" spans="1:6" ht="15" customHeight="1" x14ac:dyDescent="0.25">
      <c r="A3982" s="1" t="s">
        <v>217</v>
      </c>
      <c r="B3982" s="3" t="s">
        <v>19328</v>
      </c>
      <c r="C3982" s="1" t="s">
        <v>9217</v>
      </c>
      <c r="D3982" s="1" t="s">
        <v>9218</v>
      </c>
      <c r="E3982" s="7">
        <v>25.35</v>
      </c>
      <c r="F3982" s="7">
        <f t="shared" si="62"/>
        <v>1734.954</v>
      </c>
    </row>
    <row r="3983" spans="1:6" ht="15" customHeight="1" x14ac:dyDescent="0.25">
      <c r="A3983" s="1" t="s">
        <v>217</v>
      </c>
      <c r="B3983" s="3" t="s">
        <v>19328</v>
      </c>
      <c r="C3983" s="1" t="s">
        <v>9413</v>
      </c>
      <c r="D3983" s="1" t="s">
        <v>9414</v>
      </c>
      <c r="E3983" s="7">
        <v>26.55</v>
      </c>
      <c r="F3983" s="7">
        <f t="shared" si="62"/>
        <v>1817.0819999999999</v>
      </c>
    </row>
    <row r="3984" spans="1:6" ht="15" customHeight="1" x14ac:dyDescent="0.25">
      <c r="A3984" s="1" t="s">
        <v>217</v>
      </c>
      <c r="B3984" s="3" t="s">
        <v>19328</v>
      </c>
      <c r="C3984" s="1" t="s">
        <v>8873</v>
      </c>
      <c r="D3984" s="1" t="s">
        <v>8874</v>
      </c>
      <c r="E3984" s="7">
        <v>24.02</v>
      </c>
      <c r="F3984" s="7">
        <f t="shared" si="62"/>
        <v>1643.9287999999999</v>
      </c>
    </row>
    <row r="3985" spans="1:6" ht="15" customHeight="1" x14ac:dyDescent="0.25">
      <c r="A3985" s="1" t="s">
        <v>217</v>
      </c>
      <c r="B3985" s="3" t="s">
        <v>19328</v>
      </c>
      <c r="C3985" s="1" t="s">
        <v>9169</v>
      </c>
      <c r="D3985" s="1" t="s">
        <v>9170</v>
      </c>
      <c r="E3985" s="7">
        <v>25.26</v>
      </c>
      <c r="F3985" s="7">
        <f t="shared" si="62"/>
        <v>1728.7944</v>
      </c>
    </row>
    <row r="3986" spans="1:6" ht="15" customHeight="1" x14ac:dyDescent="0.25">
      <c r="A3986" s="1" t="s">
        <v>217</v>
      </c>
      <c r="B3986" s="3" t="s">
        <v>19328</v>
      </c>
      <c r="C3986" s="1" t="s">
        <v>9375</v>
      </c>
      <c r="D3986" s="1" t="s">
        <v>9376</v>
      </c>
      <c r="E3986" s="7">
        <v>26.46</v>
      </c>
      <c r="F3986" s="7">
        <f t="shared" si="62"/>
        <v>1810.9223999999999</v>
      </c>
    </row>
    <row r="3987" spans="1:6" ht="15" customHeight="1" x14ac:dyDescent="0.25">
      <c r="A3987" s="1" t="s">
        <v>217</v>
      </c>
      <c r="B3987" s="3" t="s">
        <v>19328</v>
      </c>
      <c r="C3987" s="1" t="s">
        <v>8719</v>
      </c>
      <c r="D3987" s="1" t="s">
        <v>8720</v>
      </c>
      <c r="E3987" s="7">
        <v>23.13</v>
      </c>
      <c r="F3987" s="7">
        <f t="shared" si="62"/>
        <v>1583.0171999999998</v>
      </c>
    </row>
    <row r="3988" spans="1:6" ht="15" customHeight="1" x14ac:dyDescent="0.25">
      <c r="A3988" s="1" t="s">
        <v>217</v>
      </c>
      <c r="B3988" s="3" t="s">
        <v>19328</v>
      </c>
      <c r="C3988" s="1" t="s">
        <v>8975</v>
      </c>
      <c r="D3988" s="1" t="s">
        <v>8976</v>
      </c>
      <c r="E3988" s="7">
        <v>24.33</v>
      </c>
      <c r="F3988" s="7">
        <f t="shared" si="62"/>
        <v>1665.1451999999999</v>
      </c>
    </row>
    <row r="3989" spans="1:6" ht="15" customHeight="1" x14ac:dyDescent="0.25">
      <c r="A3989" s="1" t="s">
        <v>217</v>
      </c>
      <c r="B3989" s="3" t="s">
        <v>19328</v>
      </c>
      <c r="C3989" s="1" t="s">
        <v>9225</v>
      </c>
      <c r="D3989" s="1" t="s">
        <v>9226</v>
      </c>
      <c r="E3989" s="7">
        <v>25.54</v>
      </c>
      <c r="F3989" s="7">
        <f t="shared" si="62"/>
        <v>1747.9576</v>
      </c>
    </row>
    <row r="3990" spans="1:6" ht="15" customHeight="1" x14ac:dyDescent="0.25">
      <c r="A3990" s="1" t="s">
        <v>217</v>
      </c>
      <c r="B3990" s="3" t="s">
        <v>19328</v>
      </c>
      <c r="C3990" s="1" t="s">
        <v>8881</v>
      </c>
      <c r="D3990" s="1" t="s">
        <v>8882</v>
      </c>
      <c r="E3990" s="7">
        <v>24.02</v>
      </c>
      <c r="F3990" s="7">
        <f t="shared" si="62"/>
        <v>1643.9287999999999</v>
      </c>
    </row>
    <row r="3991" spans="1:6" ht="15" customHeight="1" x14ac:dyDescent="0.25">
      <c r="A3991" s="1" t="s">
        <v>217</v>
      </c>
      <c r="B3991" s="3" t="s">
        <v>19328</v>
      </c>
      <c r="C3991" s="1" t="s">
        <v>9177</v>
      </c>
      <c r="D3991" s="1" t="s">
        <v>9178</v>
      </c>
      <c r="E3991" s="7">
        <v>25.26</v>
      </c>
      <c r="F3991" s="7">
        <f t="shared" si="62"/>
        <v>1728.7944</v>
      </c>
    </row>
    <row r="3992" spans="1:6" ht="15" customHeight="1" x14ac:dyDescent="0.25">
      <c r="A3992" s="1" t="s">
        <v>217</v>
      </c>
      <c r="B3992" s="3" t="s">
        <v>19328</v>
      </c>
      <c r="C3992" s="1" t="s">
        <v>9377</v>
      </c>
      <c r="D3992" s="1" t="s">
        <v>9378</v>
      </c>
      <c r="E3992" s="7">
        <v>26.46</v>
      </c>
      <c r="F3992" s="7">
        <f t="shared" si="62"/>
        <v>1810.9223999999999</v>
      </c>
    </row>
    <row r="3993" spans="1:6" ht="15" customHeight="1" x14ac:dyDescent="0.25">
      <c r="A3993" s="1" t="s">
        <v>217</v>
      </c>
      <c r="B3993" s="3" t="s">
        <v>19328</v>
      </c>
      <c r="C3993" s="1" t="s">
        <v>8877</v>
      </c>
      <c r="D3993" s="1" t="s">
        <v>8878</v>
      </c>
      <c r="E3993" s="7">
        <v>24.02</v>
      </c>
      <c r="F3993" s="7">
        <f t="shared" si="62"/>
        <v>1643.9287999999999</v>
      </c>
    </row>
    <row r="3994" spans="1:6" ht="15" customHeight="1" x14ac:dyDescent="0.25">
      <c r="A3994" s="1" t="s">
        <v>217</v>
      </c>
      <c r="B3994" s="3" t="s">
        <v>19328</v>
      </c>
      <c r="C3994" s="1" t="s">
        <v>9173</v>
      </c>
      <c r="D3994" s="1" t="s">
        <v>9174</v>
      </c>
      <c r="E3994" s="7">
        <v>25.26</v>
      </c>
      <c r="F3994" s="7">
        <f t="shared" si="62"/>
        <v>1728.7944</v>
      </c>
    </row>
    <row r="3995" spans="1:6" ht="15" customHeight="1" x14ac:dyDescent="0.25">
      <c r="A3995" s="1" t="s">
        <v>217</v>
      </c>
      <c r="B3995" s="3" t="s">
        <v>19328</v>
      </c>
      <c r="C3995" s="1" t="s">
        <v>9403</v>
      </c>
      <c r="D3995" s="1" t="s">
        <v>9404</v>
      </c>
      <c r="E3995" s="7">
        <v>26.55</v>
      </c>
      <c r="F3995" s="7">
        <f t="shared" si="62"/>
        <v>1817.0819999999999</v>
      </c>
    </row>
    <row r="3996" spans="1:6" ht="15" customHeight="1" x14ac:dyDescent="0.25">
      <c r="A3996" s="1" t="s">
        <v>217</v>
      </c>
      <c r="B3996" s="3" t="s">
        <v>19328</v>
      </c>
      <c r="C3996" s="1" t="s">
        <v>8921</v>
      </c>
      <c r="D3996" s="1" t="s">
        <v>8922</v>
      </c>
      <c r="E3996" s="7">
        <v>24.11</v>
      </c>
      <c r="F3996" s="7">
        <f t="shared" si="62"/>
        <v>1650.0883999999999</v>
      </c>
    </row>
    <row r="3997" spans="1:6" ht="15" customHeight="1" x14ac:dyDescent="0.25">
      <c r="A3997" s="1" t="s">
        <v>217</v>
      </c>
      <c r="B3997" s="3" t="s">
        <v>19328</v>
      </c>
      <c r="C3997" s="1" t="s">
        <v>9213</v>
      </c>
      <c r="D3997" s="1" t="s">
        <v>9214</v>
      </c>
      <c r="E3997" s="7">
        <v>25.35</v>
      </c>
      <c r="F3997" s="7">
        <f t="shared" si="62"/>
        <v>1734.954</v>
      </c>
    </row>
    <row r="3998" spans="1:6" ht="15" customHeight="1" x14ac:dyDescent="0.25">
      <c r="A3998" s="1" t="s">
        <v>217</v>
      </c>
      <c r="B3998" s="3" t="s">
        <v>19328</v>
      </c>
      <c r="C3998" s="1" t="s">
        <v>9407</v>
      </c>
      <c r="D3998" s="1" t="s">
        <v>9408</v>
      </c>
      <c r="E3998" s="7">
        <v>26.55</v>
      </c>
      <c r="F3998" s="7">
        <f t="shared" si="62"/>
        <v>1817.0819999999999</v>
      </c>
    </row>
    <row r="3999" spans="1:6" ht="15" customHeight="1" x14ac:dyDescent="0.25">
      <c r="A3999" s="1" t="s">
        <v>217</v>
      </c>
      <c r="B3999" s="3" t="s">
        <v>19326</v>
      </c>
      <c r="C3999" s="1" t="s">
        <v>4349</v>
      </c>
      <c r="D3999" s="1" t="s">
        <v>4350</v>
      </c>
      <c r="E3999" s="7">
        <v>8.18</v>
      </c>
      <c r="F3999" s="7">
        <f t="shared" si="62"/>
        <v>559.83920000000001</v>
      </c>
    </row>
    <row r="4000" spans="1:6" ht="15" customHeight="1" x14ac:dyDescent="0.25">
      <c r="A4000" s="1" t="s">
        <v>217</v>
      </c>
      <c r="B4000" s="3" t="s">
        <v>19326</v>
      </c>
      <c r="C4000" s="1" t="s">
        <v>9563</v>
      </c>
      <c r="D4000" s="1" t="s">
        <v>9564</v>
      </c>
      <c r="E4000" s="7">
        <v>27.51</v>
      </c>
      <c r="F4000" s="7">
        <f t="shared" si="62"/>
        <v>1882.7844</v>
      </c>
    </row>
    <row r="4001" spans="1:6" ht="15" customHeight="1" x14ac:dyDescent="0.25">
      <c r="A4001" s="1" t="s">
        <v>217</v>
      </c>
      <c r="B4001" s="3" t="s">
        <v>19327</v>
      </c>
      <c r="C4001" s="1" t="s">
        <v>9143</v>
      </c>
      <c r="D4001" s="1" t="s">
        <v>9144</v>
      </c>
      <c r="E4001" s="7">
        <v>25.18</v>
      </c>
      <c r="F4001" s="7">
        <f t="shared" si="62"/>
        <v>1723.3191999999999</v>
      </c>
    </row>
    <row r="4002" spans="1:6" ht="15" customHeight="1" x14ac:dyDescent="0.25">
      <c r="A4002" s="1" t="s">
        <v>217</v>
      </c>
      <c r="B4002" s="3" t="s">
        <v>19327</v>
      </c>
      <c r="C4002" s="1" t="s">
        <v>9617</v>
      </c>
      <c r="D4002" s="1" t="s">
        <v>9618</v>
      </c>
      <c r="E4002" s="7">
        <v>27.88</v>
      </c>
      <c r="F4002" s="7">
        <f t="shared" si="62"/>
        <v>1908.1071999999999</v>
      </c>
    </row>
    <row r="4003" spans="1:6" ht="15" customHeight="1" x14ac:dyDescent="0.25">
      <c r="A4003" s="1" t="s">
        <v>217</v>
      </c>
      <c r="B4003" s="3" t="s">
        <v>19327</v>
      </c>
      <c r="C4003" s="1" t="s">
        <v>9145</v>
      </c>
      <c r="D4003" s="1" t="s">
        <v>9146</v>
      </c>
      <c r="E4003" s="7">
        <v>25.18</v>
      </c>
      <c r="F4003" s="7">
        <f t="shared" si="62"/>
        <v>1723.3191999999999</v>
      </c>
    </row>
    <row r="4004" spans="1:6" ht="15" customHeight="1" x14ac:dyDescent="0.25">
      <c r="A4004" s="1" t="s">
        <v>217</v>
      </c>
      <c r="B4004" s="3" t="s">
        <v>19327</v>
      </c>
      <c r="C4004" s="1" t="s">
        <v>9147</v>
      </c>
      <c r="D4004" s="1" t="s">
        <v>9148</v>
      </c>
      <c r="E4004" s="7">
        <v>25.18</v>
      </c>
      <c r="F4004" s="7">
        <f t="shared" si="62"/>
        <v>1723.3191999999999</v>
      </c>
    </row>
    <row r="4005" spans="1:6" ht="15" customHeight="1" x14ac:dyDescent="0.25">
      <c r="A4005" s="1" t="s">
        <v>217</v>
      </c>
      <c r="B4005" s="3" t="s">
        <v>19327</v>
      </c>
      <c r="C4005" s="1" t="s">
        <v>9149</v>
      </c>
      <c r="D4005" s="1" t="s">
        <v>9150</v>
      </c>
      <c r="E4005" s="7">
        <v>25.18</v>
      </c>
      <c r="F4005" s="7">
        <f t="shared" si="62"/>
        <v>1723.3191999999999</v>
      </c>
    </row>
    <row r="4006" spans="1:6" ht="15" customHeight="1" x14ac:dyDescent="0.25">
      <c r="A4006" s="1" t="s">
        <v>217</v>
      </c>
      <c r="B4006" s="3" t="s">
        <v>19327</v>
      </c>
      <c r="C4006" s="1" t="s">
        <v>9003</v>
      </c>
      <c r="D4006" s="1" t="s">
        <v>9004</v>
      </c>
      <c r="E4006" s="7">
        <v>24.54</v>
      </c>
      <c r="F4006" s="7">
        <f t="shared" si="62"/>
        <v>1679.5175999999999</v>
      </c>
    </row>
    <row r="4007" spans="1:6" ht="15" customHeight="1" x14ac:dyDescent="0.25">
      <c r="A4007" s="1" t="s">
        <v>217</v>
      </c>
      <c r="B4007" s="3" t="s">
        <v>19327</v>
      </c>
      <c r="C4007" s="1" t="s">
        <v>9005</v>
      </c>
      <c r="D4007" s="1" t="s">
        <v>9006</v>
      </c>
      <c r="E4007" s="7">
        <v>24.54</v>
      </c>
      <c r="F4007" s="7">
        <f t="shared" si="62"/>
        <v>1679.5175999999999</v>
      </c>
    </row>
    <row r="4008" spans="1:6" ht="15" customHeight="1" x14ac:dyDescent="0.25">
      <c r="A4008" s="1" t="s">
        <v>217</v>
      </c>
      <c r="B4008" s="3" t="s">
        <v>19327</v>
      </c>
      <c r="C4008" s="1" t="s">
        <v>9007</v>
      </c>
      <c r="D4008" s="1" t="s">
        <v>9008</v>
      </c>
      <c r="E4008" s="7">
        <v>24.54</v>
      </c>
      <c r="F4008" s="7">
        <f t="shared" si="62"/>
        <v>1679.5175999999999</v>
      </c>
    </row>
    <row r="4009" spans="1:6" ht="15" customHeight="1" x14ac:dyDescent="0.25">
      <c r="A4009" s="1" t="s">
        <v>217</v>
      </c>
      <c r="B4009" s="3" t="s">
        <v>19327</v>
      </c>
      <c r="C4009" s="1" t="s">
        <v>9151</v>
      </c>
      <c r="D4009" s="1" t="s">
        <v>9152</v>
      </c>
      <c r="E4009" s="7">
        <v>25.18</v>
      </c>
      <c r="F4009" s="7">
        <f t="shared" si="62"/>
        <v>1723.3191999999999</v>
      </c>
    </row>
    <row r="4010" spans="1:6" ht="15" customHeight="1" x14ac:dyDescent="0.25">
      <c r="A4010" s="1" t="s">
        <v>217</v>
      </c>
      <c r="B4010" s="3" t="s">
        <v>19327</v>
      </c>
      <c r="C4010" s="1" t="s">
        <v>9299</v>
      </c>
      <c r="D4010" s="1" t="s">
        <v>9300</v>
      </c>
      <c r="E4010" s="7">
        <v>26.05</v>
      </c>
      <c r="F4010" s="7">
        <f t="shared" si="62"/>
        <v>1782.8620000000001</v>
      </c>
    </row>
    <row r="4011" spans="1:6" ht="15" customHeight="1" x14ac:dyDescent="0.25">
      <c r="A4011" s="1" t="s">
        <v>217</v>
      </c>
      <c r="B4011" s="3" t="s">
        <v>19327</v>
      </c>
      <c r="C4011" s="1" t="s">
        <v>9301</v>
      </c>
      <c r="D4011" s="1" t="s">
        <v>9302</v>
      </c>
      <c r="E4011" s="7">
        <v>26.05</v>
      </c>
      <c r="F4011" s="7">
        <f t="shared" si="62"/>
        <v>1782.8620000000001</v>
      </c>
    </row>
    <row r="4012" spans="1:6" ht="15" customHeight="1" x14ac:dyDescent="0.25">
      <c r="A4012" s="1" t="s">
        <v>217</v>
      </c>
      <c r="B4012" s="3" t="s">
        <v>19327</v>
      </c>
      <c r="C4012" s="1" t="s">
        <v>9427</v>
      </c>
      <c r="D4012" s="1" t="s">
        <v>9428</v>
      </c>
      <c r="E4012" s="7">
        <v>26.74</v>
      </c>
      <c r="F4012" s="7">
        <f t="shared" si="62"/>
        <v>1830.0855999999999</v>
      </c>
    </row>
    <row r="4013" spans="1:6" ht="15" customHeight="1" x14ac:dyDescent="0.25">
      <c r="A4013" s="1" t="s">
        <v>217</v>
      </c>
      <c r="B4013" s="3" t="s">
        <v>19327</v>
      </c>
      <c r="C4013" s="1" t="s">
        <v>2890</v>
      </c>
      <c r="D4013" s="1" t="s">
        <v>2891</v>
      </c>
      <c r="E4013" s="7">
        <v>5.19</v>
      </c>
      <c r="F4013" s="7">
        <f t="shared" si="62"/>
        <v>355.20359999999999</v>
      </c>
    </row>
    <row r="4014" spans="1:6" ht="15" customHeight="1" x14ac:dyDescent="0.25">
      <c r="A4014" s="1" t="s">
        <v>217</v>
      </c>
      <c r="B4014" s="3" t="s">
        <v>19327</v>
      </c>
      <c r="C4014" s="1" t="s">
        <v>3046</v>
      </c>
      <c r="D4014" s="1" t="s">
        <v>3047</v>
      </c>
      <c r="E4014" s="7">
        <v>5.49</v>
      </c>
      <c r="F4014" s="7">
        <f t="shared" si="62"/>
        <v>375.73559999999998</v>
      </c>
    </row>
    <row r="4015" spans="1:6" ht="15" customHeight="1" x14ac:dyDescent="0.25">
      <c r="A4015" s="1" t="s">
        <v>217</v>
      </c>
      <c r="B4015" s="3" t="s">
        <v>19327</v>
      </c>
      <c r="C4015" s="1" t="s">
        <v>3044</v>
      </c>
      <c r="D4015" s="1" t="s">
        <v>3045</v>
      </c>
      <c r="E4015" s="7">
        <v>5.49</v>
      </c>
      <c r="F4015" s="7">
        <f t="shared" si="62"/>
        <v>375.73559999999998</v>
      </c>
    </row>
    <row r="4016" spans="1:6" ht="15" customHeight="1" x14ac:dyDescent="0.25">
      <c r="A4016" s="1" t="s">
        <v>217</v>
      </c>
      <c r="B4016" s="3" t="s">
        <v>19327</v>
      </c>
      <c r="C4016" s="1" t="s">
        <v>3048</v>
      </c>
      <c r="D4016" s="1" t="s">
        <v>3049</v>
      </c>
      <c r="E4016" s="7">
        <v>5.49</v>
      </c>
      <c r="F4016" s="7">
        <f t="shared" si="62"/>
        <v>375.73559999999998</v>
      </c>
    </row>
    <row r="4017" spans="1:6" ht="15" customHeight="1" x14ac:dyDescent="0.25">
      <c r="A4017" s="1" t="s">
        <v>217</v>
      </c>
      <c r="B4017" s="3" t="s">
        <v>19327</v>
      </c>
      <c r="C4017" s="1" t="s">
        <v>5755</v>
      </c>
      <c r="D4017" s="1" t="s">
        <v>5756</v>
      </c>
      <c r="E4017" s="7">
        <v>12.4</v>
      </c>
      <c r="F4017" s="7">
        <f t="shared" si="62"/>
        <v>848.65599999999995</v>
      </c>
    </row>
    <row r="4018" spans="1:6" ht="15" customHeight="1" x14ac:dyDescent="0.25">
      <c r="A4018" s="1" t="s">
        <v>217</v>
      </c>
      <c r="B4018" s="3" t="s">
        <v>19327</v>
      </c>
      <c r="C4018" s="1" t="s">
        <v>5761</v>
      </c>
      <c r="D4018" s="1" t="s">
        <v>5762</v>
      </c>
      <c r="E4018" s="7">
        <v>12.4</v>
      </c>
      <c r="F4018" s="7">
        <f t="shared" si="62"/>
        <v>848.65599999999995</v>
      </c>
    </row>
    <row r="4019" spans="1:6" ht="15" customHeight="1" x14ac:dyDescent="0.25">
      <c r="A4019" s="1" t="s">
        <v>217</v>
      </c>
      <c r="B4019" s="3" t="s">
        <v>19327</v>
      </c>
      <c r="C4019" s="1" t="s">
        <v>4035</v>
      </c>
      <c r="D4019" s="1" t="s">
        <v>4036</v>
      </c>
      <c r="E4019" s="7">
        <v>7.39</v>
      </c>
      <c r="F4019" s="7">
        <f t="shared" si="62"/>
        <v>505.77159999999998</v>
      </c>
    </row>
    <row r="4020" spans="1:6" ht="15" customHeight="1" x14ac:dyDescent="0.25">
      <c r="A4020" s="1" t="s">
        <v>217</v>
      </c>
      <c r="B4020" s="3" t="s">
        <v>19327</v>
      </c>
      <c r="C4020" s="1" t="s">
        <v>4273</v>
      </c>
      <c r="D4020" s="1" t="s">
        <v>4274</v>
      </c>
      <c r="E4020" s="7">
        <v>7.98</v>
      </c>
      <c r="F4020" s="7">
        <f t="shared" si="62"/>
        <v>546.15120000000002</v>
      </c>
    </row>
    <row r="4021" spans="1:6" ht="15" customHeight="1" x14ac:dyDescent="0.25">
      <c r="A4021" s="1" t="s">
        <v>217</v>
      </c>
      <c r="B4021" s="3" t="s">
        <v>19327</v>
      </c>
      <c r="C4021" s="1" t="s">
        <v>4343</v>
      </c>
      <c r="D4021" s="1" t="s">
        <v>4344</v>
      </c>
      <c r="E4021" s="7">
        <v>8.16</v>
      </c>
      <c r="F4021" s="7">
        <f t="shared" si="62"/>
        <v>558.47040000000004</v>
      </c>
    </row>
    <row r="4022" spans="1:6" ht="15" customHeight="1" x14ac:dyDescent="0.25">
      <c r="A4022" s="1" t="s">
        <v>217</v>
      </c>
      <c r="B4022" s="3" t="s">
        <v>19327</v>
      </c>
      <c r="C4022" s="1" t="s">
        <v>4345</v>
      </c>
      <c r="D4022" s="1" t="s">
        <v>4346</v>
      </c>
      <c r="E4022" s="7">
        <v>8.16</v>
      </c>
      <c r="F4022" s="7">
        <f t="shared" si="62"/>
        <v>558.47040000000004</v>
      </c>
    </row>
    <row r="4023" spans="1:6" ht="15" customHeight="1" x14ac:dyDescent="0.25">
      <c r="A4023" s="1" t="s">
        <v>217</v>
      </c>
      <c r="B4023" s="3" t="s">
        <v>19327</v>
      </c>
      <c r="C4023" s="1" t="s">
        <v>3877</v>
      </c>
      <c r="D4023" s="1" t="s">
        <v>3878</v>
      </c>
      <c r="E4023" s="7">
        <v>7.13</v>
      </c>
      <c r="F4023" s="7">
        <f t="shared" si="62"/>
        <v>487.97719999999998</v>
      </c>
    </row>
    <row r="4024" spans="1:6" ht="15" customHeight="1" x14ac:dyDescent="0.25">
      <c r="A4024" s="1" t="s">
        <v>217</v>
      </c>
      <c r="B4024" s="3" t="s">
        <v>19327</v>
      </c>
      <c r="C4024" s="1" t="s">
        <v>3879</v>
      </c>
      <c r="D4024" s="1" t="s">
        <v>3880</v>
      </c>
      <c r="E4024" s="7">
        <v>7.13</v>
      </c>
      <c r="F4024" s="7">
        <f t="shared" si="62"/>
        <v>487.97719999999998</v>
      </c>
    </row>
    <row r="4025" spans="1:6" ht="15" customHeight="1" x14ac:dyDescent="0.25">
      <c r="A4025" s="1" t="s">
        <v>217</v>
      </c>
      <c r="B4025" s="3" t="s">
        <v>19327</v>
      </c>
      <c r="C4025" s="1" t="s">
        <v>3881</v>
      </c>
      <c r="D4025" s="1" t="s">
        <v>3882</v>
      </c>
      <c r="E4025" s="7">
        <v>7.13</v>
      </c>
      <c r="F4025" s="7">
        <f t="shared" si="62"/>
        <v>487.97719999999998</v>
      </c>
    </row>
    <row r="4026" spans="1:6" ht="15" customHeight="1" x14ac:dyDescent="0.25">
      <c r="A4026" s="1" t="s">
        <v>217</v>
      </c>
      <c r="B4026" s="3" t="s">
        <v>19327</v>
      </c>
      <c r="C4026" s="1" t="s">
        <v>3020</v>
      </c>
      <c r="D4026" s="1" t="s">
        <v>3021</v>
      </c>
      <c r="E4026" s="7">
        <v>5.41</v>
      </c>
      <c r="F4026" s="7">
        <f t="shared" si="62"/>
        <v>370.2604</v>
      </c>
    </row>
    <row r="4027" spans="1:6" ht="15" customHeight="1" x14ac:dyDescent="0.25">
      <c r="A4027" s="1" t="s">
        <v>217</v>
      </c>
      <c r="B4027" s="3" t="s">
        <v>19327</v>
      </c>
      <c r="C4027" s="1" t="s">
        <v>5336</v>
      </c>
      <c r="D4027" s="1" t="s">
        <v>5337</v>
      </c>
      <c r="E4027" s="7">
        <v>10.81</v>
      </c>
      <c r="F4027" s="7">
        <f t="shared" si="62"/>
        <v>739.83640000000003</v>
      </c>
    </row>
    <row r="4028" spans="1:6" ht="15" customHeight="1" x14ac:dyDescent="0.25">
      <c r="A4028" s="1" t="s">
        <v>217</v>
      </c>
      <c r="B4028" s="3" t="s">
        <v>19327</v>
      </c>
      <c r="C4028" s="1" t="s">
        <v>5765</v>
      </c>
      <c r="D4028" s="1" t="s">
        <v>5766</v>
      </c>
      <c r="E4028" s="7">
        <v>12.46</v>
      </c>
      <c r="F4028" s="7">
        <f t="shared" si="62"/>
        <v>852.76240000000007</v>
      </c>
    </row>
    <row r="4029" spans="1:6" ht="15" customHeight="1" x14ac:dyDescent="0.25">
      <c r="A4029" s="1" t="s">
        <v>217</v>
      </c>
      <c r="B4029" s="3" t="s">
        <v>19327</v>
      </c>
      <c r="C4029" s="1" t="s">
        <v>4185</v>
      </c>
      <c r="D4029" s="1" t="s">
        <v>4186</v>
      </c>
      <c r="E4029" s="7">
        <v>7.7</v>
      </c>
      <c r="F4029" s="7">
        <f t="shared" si="62"/>
        <v>526.98799999999994</v>
      </c>
    </row>
    <row r="4030" spans="1:6" ht="15" customHeight="1" x14ac:dyDescent="0.25">
      <c r="A4030" s="1" t="s">
        <v>217</v>
      </c>
      <c r="B4030" s="3" t="s">
        <v>19327</v>
      </c>
      <c r="C4030" s="1" t="s">
        <v>4187</v>
      </c>
      <c r="D4030" s="1" t="s">
        <v>4188</v>
      </c>
      <c r="E4030" s="7">
        <v>7.7</v>
      </c>
      <c r="F4030" s="7">
        <f t="shared" si="62"/>
        <v>526.98799999999994</v>
      </c>
    </row>
    <row r="4031" spans="1:6" ht="15" customHeight="1" x14ac:dyDescent="0.25">
      <c r="A4031" s="1" t="s">
        <v>217</v>
      </c>
      <c r="B4031" s="3" t="s">
        <v>19327</v>
      </c>
      <c r="C4031" s="1" t="s">
        <v>4013</v>
      </c>
      <c r="D4031" s="1" t="s">
        <v>4014</v>
      </c>
      <c r="E4031" s="7">
        <v>7.31</v>
      </c>
      <c r="F4031" s="7">
        <f t="shared" si="62"/>
        <v>500.29639999999995</v>
      </c>
    </row>
    <row r="4032" spans="1:6" ht="15" customHeight="1" x14ac:dyDescent="0.25">
      <c r="A4032" s="1" t="s">
        <v>217</v>
      </c>
      <c r="B4032" s="3" t="s">
        <v>19327</v>
      </c>
      <c r="C4032" s="1" t="s">
        <v>10923</v>
      </c>
      <c r="D4032" s="1" t="s">
        <v>10924</v>
      </c>
      <c r="E4032" s="7">
        <v>37.47</v>
      </c>
      <c r="F4032" s="7">
        <f t="shared" si="62"/>
        <v>2564.4467999999997</v>
      </c>
    </row>
    <row r="4033" spans="1:6" ht="15" customHeight="1" x14ac:dyDescent="0.25">
      <c r="A4033" s="1" t="s">
        <v>217</v>
      </c>
      <c r="B4033" s="3" t="s">
        <v>19329</v>
      </c>
      <c r="C4033" s="1" t="s">
        <v>5673</v>
      </c>
      <c r="D4033" s="1" t="s">
        <v>5674</v>
      </c>
      <c r="E4033" s="7">
        <v>12.1</v>
      </c>
      <c r="F4033" s="7">
        <f t="shared" si="62"/>
        <v>828.12399999999991</v>
      </c>
    </row>
    <row r="4034" spans="1:6" ht="15" customHeight="1" x14ac:dyDescent="0.25">
      <c r="A4034" s="1" t="s">
        <v>217</v>
      </c>
      <c r="B4034" s="3" t="s">
        <v>19329</v>
      </c>
      <c r="C4034" s="1" t="s">
        <v>5675</v>
      </c>
      <c r="D4034" s="1" t="s">
        <v>5676</v>
      </c>
      <c r="E4034" s="7">
        <v>12.1</v>
      </c>
      <c r="F4034" s="7">
        <f t="shared" si="62"/>
        <v>828.12399999999991</v>
      </c>
    </row>
    <row r="4035" spans="1:6" ht="15" customHeight="1" x14ac:dyDescent="0.25">
      <c r="A4035" s="1" t="s">
        <v>217</v>
      </c>
      <c r="B4035" s="3" t="s">
        <v>19329</v>
      </c>
      <c r="C4035" s="1" t="s">
        <v>5689</v>
      </c>
      <c r="D4035" s="1" t="s">
        <v>5690</v>
      </c>
      <c r="E4035" s="7">
        <v>12.11</v>
      </c>
      <c r="F4035" s="7">
        <f t="shared" si="62"/>
        <v>828.80839999999989</v>
      </c>
    </row>
    <row r="4036" spans="1:6" ht="15" customHeight="1" x14ac:dyDescent="0.25">
      <c r="A4036" s="1" t="s">
        <v>217</v>
      </c>
      <c r="B4036" s="3" t="s">
        <v>19329</v>
      </c>
      <c r="C4036" s="1" t="s">
        <v>5691</v>
      </c>
      <c r="D4036" s="1" t="s">
        <v>5692</v>
      </c>
      <c r="E4036" s="7">
        <v>12.11</v>
      </c>
      <c r="F4036" s="7">
        <f t="shared" si="62"/>
        <v>828.80839999999989</v>
      </c>
    </row>
    <row r="4037" spans="1:6" ht="15" customHeight="1" x14ac:dyDescent="0.25">
      <c r="A4037" s="1" t="s">
        <v>217</v>
      </c>
      <c r="B4037" s="3" t="s">
        <v>19329</v>
      </c>
      <c r="C4037" s="1" t="s">
        <v>5693</v>
      </c>
      <c r="D4037" s="1" t="s">
        <v>5694</v>
      </c>
      <c r="E4037" s="7">
        <v>12.11</v>
      </c>
      <c r="F4037" s="7">
        <f t="shared" si="62"/>
        <v>828.80839999999989</v>
      </c>
    </row>
    <row r="4038" spans="1:6" ht="15" customHeight="1" x14ac:dyDescent="0.25">
      <c r="A4038" s="1" t="s">
        <v>217</v>
      </c>
      <c r="B4038" s="3" t="s">
        <v>19329</v>
      </c>
      <c r="C4038" s="1" t="s">
        <v>5671</v>
      </c>
      <c r="D4038" s="1" t="s">
        <v>5672</v>
      </c>
      <c r="E4038" s="7">
        <v>12.1</v>
      </c>
      <c r="F4038" s="7">
        <f t="shared" si="62"/>
        <v>828.12399999999991</v>
      </c>
    </row>
    <row r="4039" spans="1:6" ht="15" customHeight="1" x14ac:dyDescent="0.25">
      <c r="A4039" s="1" t="s">
        <v>217</v>
      </c>
      <c r="B4039" s="3" t="s">
        <v>19329</v>
      </c>
      <c r="C4039" s="1" t="s">
        <v>5697</v>
      </c>
      <c r="D4039" s="1" t="s">
        <v>5698</v>
      </c>
      <c r="E4039" s="7">
        <v>12.11</v>
      </c>
      <c r="F4039" s="7">
        <f t="shared" si="62"/>
        <v>828.80839999999989</v>
      </c>
    </row>
    <row r="4040" spans="1:6" ht="15" customHeight="1" x14ac:dyDescent="0.25">
      <c r="A4040" s="1" t="s">
        <v>217</v>
      </c>
      <c r="B4040" s="3" t="s">
        <v>19329</v>
      </c>
      <c r="C4040" s="1" t="s">
        <v>5681</v>
      </c>
      <c r="D4040" s="1" t="s">
        <v>5682</v>
      </c>
      <c r="E4040" s="7">
        <v>12.1</v>
      </c>
      <c r="F4040" s="7">
        <f t="shared" si="62"/>
        <v>828.12399999999991</v>
      </c>
    </row>
    <row r="4041" spans="1:6" ht="15" customHeight="1" x14ac:dyDescent="0.25">
      <c r="A4041" s="1" t="s">
        <v>217</v>
      </c>
      <c r="B4041" s="3" t="s">
        <v>19329</v>
      </c>
      <c r="C4041" s="1" t="s">
        <v>5679</v>
      </c>
      <c r="D4041" s="1" t="s">
        <v>5680</v>
      </c>
      <c r="E4041" s="7">
        <v>12.1</v>
      </c>
      <c r="F4041" s="7">
        <f t="shared" ref="F4041:F4104" si="63">E4041*$F$4</f>
        <v>828.12399999999991</v>
      </c>
    </row>
    <row r="4042" spans="1:6" ht="15" customHeight="1" x14ac:dyDescent="0.25">
      <c r="A4042" s="1" t="s">
        <v>217</v>
      </c>
      <c r="B4042" s="3" t="s">
        <v>19329</v>
      </c>
      <c r="C4042" s="1" t="s">
        <v>5695</v>
      </c>
      <c r="D4042" s="1" t="s">
        <v>5696</v>
      </c>
      <c r="E4042" s="7">
        <v>12.11</v>
      </c>
      <c r="F4042" s="7">
        <f t="shared" si="63"/>
        <v>828.80839999999989</v>
      </c>
    </row>
    <row r="4043" spans="1:6" ht="15" customHeight="1" x14ac:dyDescent="0.25">
      <c r="A4043" s="1" t="s">
        <v>217</v>
      </c>
      <c r="B4043" s="3" t="s">
        <v>19329</v>
      </c>
      <c r="C4043" s="1" t="s">
        <v>5699</v>
      </c>
      <c r="D4043" s="1" t="s">
        <v>5700</v>
      </c>
      <c r="E4043" s="7">
        <v>12.11</v>
      </c>
      <c r="F4043" s="7">
        <f t="shared" si="63"/>
        <v>828.80839999999989</v>
      </c>
    </row>
    <row r="4044" spans="1:6" ht="15" customHeight="1" x14ac:dyDescent="0.25">
      <c r="A4044" s="1" t="s">
        <v>217</v>
      </c>
      <c r="B4044" s="3" t="s">
        <v>19329</v>
      </c>
      <c r="C4044" s="1" t="s">
        <v>5677</v>
      </c>
      <c r="D4044" s="1" t="s">
        <v>5678</v>
      </c>
      <c r="E4044" s="7">
        <v>12.1</v>
      </c>
      <c r="F4044" s="7">
        <f t="shared" si="63"/>
        <v>828.12399999999991</v>
      </c>
    </row>
    <row r="4045" spans="1:6" ht="15" customHeight="1" x14ac:dyDescent="0.25">
      <c r="A4045" s="1" t="s">
        <v>217</v>
      </c>
      <c r="B4045" s="3" t="s">
        <v>19329</v>
      </c>
      <c r="C4045" s="1" t="s">
        <v>6616</v>
      </c>
      <c r="D4045" s="1" t="s">
        <v>6617</v>
      </c>
      <c r="E4045" s="7">
        <v>15.34</v>
      </c>
      <c r="F4045" s="7">
        <f t="shared" si="63"/>
        <v>1049.8696</v>
      </c>
    </row>
    <row r="4046" spans="1:6" ht="15" customHeight="1" x14ac:dyDescent="0.25">
      <c r="A4046" s="1" t="s">
        <v>217</v>
      </c>
      <c r="B4046" s="3" t="s">
        <v>19329</v>
      </c>
      <c r="C4046" s="1" t="s">
        <v>6604</v>
      </c>
      <c r="D4046" s="1" t="s">
        <v>6605</v>
      </c>
      <c r="E4046" s="7">
        <v>15.32</v>
      </c>
      <c r="F4046" s="7">
        <f t="shared" si="63"/>
        <v>1048.5008</v>
      </c>
    </row>
    <row r="4047" spans="1:6" ht="15" customHeight="1" x14ac:dyDescent="0.25">
      <c r="A4047" s="1" t="s">
        <v>217</v>
      </c>
      <c r="B4047" s="3" t="s">
        <v>19329</v>
      </c>
      <c r="C4047" s="1" t="s">
        <v>6606</v>
      </c>
      <c r="D4047" s="1" t="s">
        <v>6607</v>
      </c>
      <c r="E4047" s="7">
        <v>15.32</v>
      </c>
      <c r="F4047" s="7">
        <f t="shared" si="63"/>
        <v>1048.5008</v>
      </c>
    </row>
    <row r="4048" spans="1:6" ht="15" customHeight="1" x14ac:dyDescent="0.25">
      <c r="A4048" s="1" t="s">
        <v>217</v>
      </c>
      <c r="B4048" s="3" t="s">
        <v>19329</v>
      </c>
      <c r="C4048" s="1" t="s">
        <v>6602</v>
      </c>
      <c r="D4048" s="1" t="s">
        <v>6603</v>
      </c>
      <c r="E4048" s="7">
        <v>15.32</v>
      </c>
      <c r="F4048" s="7">
        <f t="shared" si="63"/>
        <v>1048.5008</v>
      </c>
    </row>
    <row r="4049" spans="1:6" ht="15" customHeight="1" x14ac:dyDescent="0.25">
      <c r="A4049" s="1" t="s">
        <v>217</v>
      </c>
      <c r="B4049" s="3" t="s">
        <v>19329</v>
      </c>
      <c r="C4049" s="1" t="s">
        <v>6614</v>
      </c>
      <c r="D4049" s="1" t="s">
        <v>6615</v>
      </c>
      <c r="E4049" s="7">
        <v>15.34</v>
      </c>
      <c r="F4049" s="7">
        <f t="shared" si="63"/>
        <v>1049.8696</v>
      </c>
    </row>
    <row r="4050" spans="1:6" ht="15" customHeight="1" x14ac:dyDescent="0.25">
      <c r="A4050" s="1" t="s">
        <v>217</v>
      </c>
      <c r="B4050" s="3" t="s">
        <v>19329</v>
      </c>
      <c r="C4050" s="1" t="s">
        <v>6618</v>
      </c>
      <c r="D4050" s="1" t="s">
        <v>6619</v>
      </c>
      <c r="E4050" s="7">
        <v>15.34</v>
      </c>
      <c r="F4050" s="7">
        <f t="shared" si="63"/>
        <v>1049.8696</v>
      </c>
    </row>
    <row r="4051" spans="1:6" ht="15" customHeight="1" x14ac:dyDescent="0.25">
      <c r="A4051" s="1" t="s">
        <v>217</v>
      </c>
      <c r="B4051" s="3" t="s">
        <v>19329</v>
      </c>
      <c r="C4051" s="1" t="s">
        <v>6612</v>
      </c>
      <c r="D4051" s="1" t="s">
        <v>6613</v>
      </c>
      <c r="E4051" s="7">
        <v>15.34</v>
      </c>
      <c r="F4051" s="7">
        <f t="shared" si="63"/>
        <v>1049.8696</v>
      </c>
    </row>
    <row r="4052" spans="1:6" ht="15" customHeight="1" x14ac:dyDescent="0.25">
      <c r="A4052" s="1" t="s">
        <v>217</v>
      </c>
      <c r="B4052" s="3" t="s">
        <v>19329</v>
      </c>
      <c r="C4052" s="1" t="s">
        <v>6598</v>
      </c>
      <c r="D4052" s="1" t="s">
        <v>6599</v>
      </c>
      <c r="E4052" s="7">
        <v>15.32</v>
      </c>
      <c r="F4052" s="7">
        <f t="shared" si="63"/>
        <v>1048.5008</v>
      </c>
    </row>
    <row r="4053" spans="1:6" ht="15" customHeight="1" x14ac:dyDescent="0.25">
      <c r="A4053" s="1" t="s">
        <v>217</v>
      </c>
      <c r="B4053" s="3" t="s">
        <v>19329</v>
      </c>
      <c r="C4053" s="1" t="s">
        <v>6600</v>
      </c>
      <c r="D4053" s="1" t="s">
        <v>6601</v>
      </c>
      <c r="E4053" s="7">
        <v>15.32</v>
      </c>
      <c r="F4053" s="7">
        <f t="shared" si="63"/>
        <v>1048.5008</v>
      </c>
    </row>
    <row r="4054" spans="1:6" ht="15" customHeight="1" x14ac:dyDescent="0.25">
      <c r="A4054" s="1" t="s">
        <v>217</v>
      </c>
      <c r="B4054" s="3" t="s">
        <v>19329</v>
      </c>
      <c r="C4054" s="1" t="s">
        <v>6608</v>
      </c>
      <c r="D4054" s="1" t="s">
        <v>6609</v>
      </c>
      <c r="E4054" s="7">
        <v>15.34</v>
      </c>
      <c r="F4054" s="7">
        <f t="shared" si="63"/>
        <v>1049.8696</v>
      </c>
    </row>
    <row r="4055" spans="1:6" ht="15" customHeight="1" x14ac:dyDescent="0.25">
      <c r="A4055" s="1" t="s">
        <v>217</v>
      </c>
      <c r="B4055" s="3" t="s">
        <v>19329</v>
      </c>
      <c r="C4055" s="1" t="s">
        <v>6610</v>
      </c>
      <c r="D4055" s="1" t="s">
        <v>6611</v>
      </c>
      <c r="E4055" s="7">
        <v>15.34</v>
      </c>
      <c r="F4055" s="7">
        <f t="shared" si="63"/>
        <v>1049.8696</v>
      </c>
    </row>
    <row r="4056" spans="1:6" ht="15" customHeight="1" x14ac:dyDescent="0.25">
      <c r="A4056" s="1" t="s">
        <v>217</v>
      </c>
      <c r="B4056" s="3" t="s">
        <v>19329</v>
      </c>
      <c r="C4056" s="1" t="s">
        <v>6596</v>
      </c>
      <c r="D4056" s="1" t="s">
        <v>6597</v>
      </c>
      <c r="E4056" s="7">
        <v>15.32</v>
      </c>
      <c r="F4056" s="7">
        <f t="shared" si="63"/>
        <v>1048.5008</v>
      </c>
    </row>
    <row r="4057" spans="1:6" ht="15" customHeight="1" x14ac:dyDescent="0.25">
      <c r="A4057" s="1" t="s">
        <v>217</v>
      </c>
      <c r="B4057" s="3" t="s">
        <v>19329</v>
      </c>
      <c r="C4057" s="1" t="s">
        <v>7048</v>
      </c>
      <c r="D4057" s="1" t="s">
        <v>7049</v>
      </c>
      <c r="E4057" s="7">
        <v>16.670000000000002</v>
      </c>
      <c r="F4057" s="7">
        <f t="shared" si="63"/>
        <v>1140.8948</v>
      </c>
    </row>
    <row r="4058" spans="1:6" ht="15" customHeight="1" x14ac:dyDescent="0.25">
      <c r="A4058" s="1" t="s">
        <v>217</v>
      </c>
      <c r="B4058" s="3" t="s">
        <v>19329</v>
      </c>
      <c r="C4058" s="1" t="s">
        <v>7034</v>
      </c>
      <c r="D4058" s="1" t="s">
        <v>7035</v>
      </c>
      <c r="E4058" s="7">
        <v>16.66</v>
      </c>
      <c r="F4058" s="7">
        <f t="shared" si="63"/>
        <v>1140.2103999999999</v>
      </c>
    </row>
    <row r="4059" spans="1:6" ht="15" customHeight="1" x14ac:dyDescent="0.25">
      <c r="A4059" s="1" t="s">
        <v>217</v>
      </c>
      <c r="B4059" s="3" t="s">
        <v>19329</v>
      </c>
      <c r="C4059" s="1" t="s">
        <v>7050</v>
      </c>
      <c r="D4059" s="1" t="s">
        <v>7051</v>
      </c>
      <c r="E4059" s="7">
        <v>16.670000000000002</v>
      </c>
      <c r="F4059" s="7">
        <f t="shared" si="63"/>
        <v>1140.8948</v>
      </c>
    </row>
    <row r="4060" spans="1:6" ht="15" customHeight="1" x14ac:dyDescent="0.25">
      <c r="A4060" s="1" t="s">
        <v>217</v>
      </c>
      <c r="B4060" s="3" t="s">
        <v>19329</v>
      </c>
      <c r="C4060" s="1" t="s">
        <v>7052</v>
      </c>
      <c r="D4060" s="1" t="s">
        <v>7053</v>
      </c>
      <c r="E4060" s="7">
        <v>16.670000000000002</v>
      </c>
      <c r="F4060" s="7">
        <f t="shared" si="63"/>
        <v>1140.8948</v>
      </c>
    </row>
    <row r="4061" spans="1:6" ht="15" customHeight="1" x14ac:dyDescent="0.25">
      <c r="A4061" s="1" t="s">
        <v>217</v>
      </c>
      <c r="B4061" s="3" t="s">
        <v>19329</v>
      </c>
      <c r="C4061" s="1" t="s">
        <v>7054</v>
      </c>
      <c r="D4061" s="1" t="s">
        <v>7055</v>
      </c>
      <c r="E4061" s="7">
        <v>16.670000000000002</v>
      </c>
      <c r="F4061" s="7">
        <f t="shared" si="63"/>
        <v>1140.8948</v>
      </c>
    </row>
    <row r="4062" spans="1:6" ht="15" customHeight="1" x14ac:dyDescent="0.25">
      <c r="A4062" s="1" t="s">
        <v>217</v>
      </c>
      <c r="B4062" s="3" t="s">
        <v>19329</v>
      </c>
      <c r="C4062" s="1" t="s">
        <v>7056</v>
      </c>
      <c r="D4062" s="1" t="s">
        <v>7057</v>
      </c>
      <c r="E4062" s="7">
        <v>16.670000000000002</v>
      </c>
      <c r="F4062" s="7">
        <f t="shared" si="63"/>
        <v>1140.8948</v>
      </c>
    </row>
    <row r="4063" spans="1:6" ht="15" customHeight="1" x14ac:dyDescent="0.25">
      <c r="A4063" s="1" t="s">
        <v>217</v>
      </c>
      <c r="B4063" s="3" t="s">
        <v>19329</v>
      </c>
      <c r="C4063" s="1" t="s">
        <v>7038</v>
      </c>
      <c r="D4063" s="1" t="s">
        <v>7039</v>
      </c>
      <c r="E4063" s="7">
        <v>16.670000000000002</v>
      </c>
      <c r="F4063" s="7">
        <f t="shared" si="63"/>
        <v>1140.8948</v>
      </c>
    </row>
    <row r="4064" spans="1:6" ht="15" customHeight="1" x14ac:dyDescent="0.25">
      <c r="A4064" s="1" t="s">
        <v>217</v>
      </c>
      <c r="B4064" s="3" t="s">
        <v>19329</v>
      </c>
      <c r="C4064" s="1" t="s">
        <v>7032</v>
      </c>
      <c r="D4064" s="1" t="s">
        <v>7033</v>
      </c>
      <c r="E4064" s="7">
        <v>16.66</v>
      </c>
      <c r="F4064" s="7">
        <f t="shared" si="63"/>
        <v>1140.2103999999999</v>
      </c>
    </row>
    <row r="4065" spans="1:6" ht="15" customHeight="1" x14ac:dyDescent="0.25">
      <c r="A4065" s="1" t="s">
        <v>217</v>
      </c>
      <c r="B4065" s="3" t="s">
        <v>19329</v>
      </c>
      <c r="C4065" s="1" t="s">
        <v>7040</v>
      </c>
      <c r="D4065" s="1" t="s">
        <v>7041</v>
      </c>
      <c r="E4065" s="7">
        <v>16.670000000000002</v>
      </c>
      <c r="F4065" s="7">
        <f t="shared" si="63"/>
        <v>1140.8948</v>
      </c>
    </row>
    <row r="4066" spans="1:6" ht="15" customHeight="1" x14ac:dyDescent="0.25">
      <c r="A4066" s="1" t="s">
        <v>217</v>
      </c>
      <c r="B4066" s="3" t="s">
        <v>19329</v>
      </c>
      <c r="C4066" s="1" t="s">
        <v>7042</v>
      </c>
      <c r="D4066" s="1" t="s">
        <v>7043</v>
      </c>
      <c r="E4066" s="7">
        <v>16.670000000000002</v>
      </c>
      <c r="F4066" s="7">
        <f t="shared" si="63"/>
        <v>1140.8948</v>
      </c>
    </row>
    <row r="4067" spans="1:6" ht="15" customHeight="1" x14ac:dyDescent="0.25">
      <c r="A4067" s="1" t="s">
        <v>217</v>
      </c>
      <c r="B4067" s="3" t="s">
        <v>19329</v>
      </c>
      <c r="C4067" s="1" t="s">
        <v>7044</v>
      </c>
      <c r="D4067" s="1" t="s">
        <v>7045</v>
      </c>
      <c r="E4067" s="7">
        <v>16.670000000000002</v>
      </c>
      <c r="F4067" s="7">
        <f t="shared" si="63"/>
        <v>1140.8948</v>
      </c>
    </row>
    <row r="4068" spans="1:6" ht="15" customHeight="1" x14ac:dyDescent="0.25">
      <c r="A4068" s="1" t="s">
        <v>217</v>
      </c>
      <c r="B4068" s="3" t="s">
        <v>19329</v>
      </c>
      <c r="C4068" s="1" t="s">
        <v>7046</v>
      </c>
      <c r="D4068" s="1" t="s">
        <v>7047</v>
      </c>
      <c r="E4068" s="7">
        <v>16.670000000000002</v>
      </c>
      <c r="F4068" s="7">
        <f t="shared" si="63"/>
        <v>1140.8948</v>
      </c>
    </row>
    <row r="4069" spans="1:6" ht="15" customHeight="1" x14ac:dyDescent="0.25">
      <c r="A4069" s="1" t="s">
        <v>217</v>
      </c>
      <c r="B4069" s="3" t="s">
        <v>19329</v>
      </c>
      <c r="C4069" s="1" t="s">
        <v>7596</v>
      </c>
      <c r="D4069" s="1" t="s">
        <v>7597</v>
      </c>
      <c r="E4069" s="7">
        <v>18.420000000000002</v>
      </c>
      <c r="F4069" s="7">
        <f t="shared" si="63"/>
        <v>1260.6648</v>
      </c>
    </row>
    <row r="4070" spans="1:6" ht="15" customHeight="1" x14ac:dyDescent="0.25">
      <c r="A4070" s="1" t="s">
        <v>217</v>
      </c>
      <c r="B4070" s="3" t="s">
        <v>19329</v>
      </c>
      <c r="C4070" s="1" t="s">
        <v>7578</v>
      </c>
      <c r="D4070" s="1" t="s">
        <v>7579</v>
      </c>
      <c r="E4070" s="7">
        <v>18.399999999999999</v>
      </c>
      <c r="F4070" s="7">
        <f t="shared" si="63"/>
        <v>1259.2959999999998</v>
      </c>
    </row>
    <row r="4071" spans="1:6" ht="15" customHeight="1" x14ac:dyDescent="0.25">
      <c r="A4071" s="1" t="s">
        <v>217</v>
      </c>
      <c r="B4071" s="3" t="s">
        <v>19329</v>
      </c>
      <c r="C4071" s="1" t="s">
        <v>7598</v>
      </c>
      <c r="D4071" s="1" t="s">
        <v>7599</v>
      </c>
      <c r="E4071" s="7">
        <v>18.420000000000002</v>
      </c>
      <c r="F4071" s="7">
        <f t="shared" si="63"/>
        <v>1260.6648</v>
      </c>
    </row>
    <row r="4072" spans="1:6" ht="15" customHeight="1" x14ac:dyDescent="0.25">
      <c r="A4072" s="1" t="s">
        <v>217</v>
      </c>
      <c r="B4072" s="3" t="s">
        <v>19329</v>
      </c>
      <c r="C4072" s="1" t="s">
        <v>7600</v>
      </c>
      <c r="D4072" s="1" t="s">
        <v>7601</v>
      </c>
      <c r="E4072" s="7">
        <v>18.420000000000002</v>
      </c>
      <c r="F4072" s="7">
        <f t="shared" si="63"/>
        <v>1260.6648</v>
      </c>
    </row>
    <row r="4073" spans="1:6" ht="15" customHeight="1" x14ac:dyDescent="0.25">
      <c r="A4073" s="1" t="s">
        <v>217</v>
      </c>
      <c r="B4073" s="3" t="s">
        <v>19329</v>
      </c>
      <c r="C4073" s="1" t="s">
        <v>7602</v>
      </c>
      <c r="D4073" s="1" t="s">
        <v>7603</v>
      </c>
      <c r="E4073" s="7">
        <v>18.420000000000002</v>
      </c>
      <c r="F4073" s="7">
        <f t="shared" si="63"/>
        <v>1260.6648</v>
      </c>
    </row>
    <row r="4074" spans="1:6" ht="15" customHeight="1" x14ac:dyDescent="0.25">
      <c r="A4074" s="1" t="s">
        <v>217</v>
      </c>
      <c r="B4074" s="3" t="s">
        <v>19329</v>
      </c>
      <c r="C4074" s="1" t="s">
        <v>7604</v>
      </c>
      <c r="D4074" s="1" t="s">
        <v>7605</v>
      </c>
      <c r="E4074" s="7">
        <v>18.420000000000002</v>
      </c>
      <c r="F4074" s="7">
        <f t="shared" si="63"/>
        <v>1260.6648</v>
      </c>
    </row>
    <row r="4075" spans="1:6" ht="15" customHeight="1" x14ac:dyDescent="0.25">
      <c r="A4075" s="1" t="s">
        <v>217</v>
      </c>
      <c r="B4075" s="3" t="s">
        <v>19329</v>
      </c>
      <c r="C4075" s="1" t="s">
        <v>7586</v>
      </c>
      <c r="D4075" s="1" t="s">
        <v>7587</v>
      </c>
      <c r="E4075" s="7">
        <v>18.420000000000002</v>
      </c>
      <c r="F4075" s="7">
        <f t="shared" si="63"/>
        <v>1260.6648</v>
      </c>
    </row>
    <row r="4076" spans="1:6" ht="15" customHeight="1" x14ac:dyDescent="0.25">
      <c r="A4076" s="1" t="s">
        <v>217</v>
      </c>
      <c r="B4076" s="3" t="s">
        <v>19329</v>
      </c>
      <c r="C4076" s="1" t="s">
        <v>7576</v>
      </c>
      <c r="D4076" s="1" t="s">
        <v>7577</v>
      </c>
      <c r="E4076" s="7">
        <v>18.399999999999999</v>
      </c>
      <c r="F4076" s="7">
        <f t="shared" si="63"/>
        <v>1259.2959999999998</v>
      </c>
    </row>
    <row r="4077" spans="1:6" ht="15" customHeight="1" x14ac:dyDescent="0.25">
      <c r="A4077" s="1" t="s">
        <v>217</v>
      </c>
      <c r="B4077" s="3" t="s">
        <v>19329</v>
      </c>
      <c r="C4077" s="1" t="s">
        <v>7588</v>
      </c>
      <c r="D4077" s="1" t="s">
        <v>7589</v>
      </c>
      <c r="E4077" s="7">
        <v>18.420000000000002</v>
      </c>
      <c r="F4077" s="7">
        <f t="shared" si="63"/>
        <v>1260.6648</v>
      </c>
    </row>
    <row r="4078" spans="1:6" ht="15" customHeight="1" x14ac:dyDescent="0.25">
      <c r="A4078" s="1" t="s">
        <v>217</v>
      </c>
      <c r="B4078" s="3" t="s">
        <v>19329</v>
      </c>
      <c r="C4078" s="1" t="s">
        <v>7590</v>
      </c>
      <c r="D4078" s="1" t="s">
        <v>7591</v>
      </c>
      <c r="E4078" s="7">
        <v>18.420000000000002</v>
      </c>
      <c r="F4078" s="7">
        <f t="shared" si="63"/>
        <v>1260.6648</v>
      </c>
    </row>
    <row r="4079" spans="1:6" ht="15" customHeight="1" x14ac:dyDescent="0.25">
      <c r="A4079" s="1" t="s">
        <v>217</v>
      </c>
      <c r="B4079" s="3" t="s">
        <v>19329</v>
      </c>
      <c r="C4079" s="1" t="s">
        <v>7592</v>
      </c>
      <c r="D4079" s="1" t="s">
        <v>7593</v>
      </c>
      <c r="E4079" s="7">
        <v>18.420000000000002</v>
      </c>
      <c r="F4079" s="7">
        <f t="shared" si="63"/>
        <v>1260.6648</v>
      </c>
    </row>
    <row r="4080" spans="1:6" ht="15" customHeight="1" x14ac:dyDescent="0.25">
      <c r="A4080" s="1" t="s">
        <v>217</v>
      </c>
      <c r="B4080" s="3" t="s">
        <v>19329</v>
      </c>
      <c r="C4080" s="1" t="s">
        <v>7594</v>
      </c>
      <c r="D4080" s="1" t="s">
        <v>7595</v>
      </c>
      <c r="E4080" s="7">
        <v>18.420000000000002</v>
      </c>
      <c r="F4080" s="7">
        <f t="shared" si="63"/>
        <v>1260.6648</v>
      </c>
    </row>
    <row r="4081" spans="1:6" ht="15" customHeight="1" x14ac:dyDescent="0.25">
      <c r="A4081" s="1" t="s">
        <v>217</v>
      </c>
      <c r="B4081" s="3" t="s">
        <v>19329</v>
      </c>
      <c r="C4081" s="1" t="s">
        <v>7904</v>
      </c>
      <c r="D4081" s="1" t="s">
        <v>7905</v>
      </c>
      <c r="E4081" s="7">
        <v>19.420000000000002</v>
      </c>
      <c r="F4081" s="7">
        <f t="shared" si="63"/>
        <v>1329.1048000000001</v>
      </c>
    </row>
    <row r="4082" spans="1:6" ht="15" customHeight="1" x14ac:dyDescent="0.25">
      <c r="A4082" s="1" t="s">
        <v>217</v>
      </c>
      <c r="B4082" s="3" t="s">
        <v>19329</v>
      </c>
      <c r="C4082" s="1" t="s">
        <v>7886</v>
      </c>
      <c r="D4082" s="1" t="s">
        <v>7887</v>
      </c>
      <c r="E4082" s="7">
        <v>19.399999999999999</v>
      </c>
      <c r="F4082" s="7">
        <f t="shared" si="63"/>
        <v>1327.7359999999999</v>
      </c>
    </row>
    <row r="4083" spans="1:6" ht="15" customHeight="1" x14ac:dyDescent="0.25">
      <c r="A4083" s="1" t="s">
        <v>217</v>
      </c>
      <c r="B4083" s="3" t="s">
        <v>19329</v>
      </c>
      <c r="C4083" s="1" t="s">
        <v>7906</v>
      </c>
      <c r="D4083" s="1" t="s">
        <v>7907</v>
      </c>
      <c r="E4083" s="7">
        <v>19.420000000000002</v>
      </c>
      <c r="F4083" s="7">
        <f t="shared" si="63"/>
        <v>1329.1048000000001</v>
      </c>
    </row>
    <row r="4084" spans="1:6" ht="15" customHeight="1" x14ac:dyDescent="0.25">
      <c r="A4084" s="1" t="s">
        <v>217</v>
      </c>
      <c r="B4084" s="3" t="s">
        <v>19329</v>
      </c>
      <c r="C4084" s="1" t="s">
        <v>7908</v>
      </c>
      <c r="D4084" s="1" t="s">
        <v>7909</v>
      </c>
      <c r="E4084" s="7">
        <v>19.420000000000002</v>
      </c>
      <c r="F4084" s="7">
        <f t="shared" si="63"/>
        <v>1329.1048000000001</v>
      </c>
    </row>
    <row r="4085" spans="1:6" ht="15" customHeight="1" x14ac:dyDescent="0.25">
      <c r="A4085" s="1" t="s">
        <v>217</v>
      </c>
      <c r="B4085" s="3" t="s">
        <v>19329</v>
      </c>
      <c r="C4085" s="1" t="s">
        <v>7910</v>
      </c>
      <c r="D4085" s="1" t="s">
        <v>7911</v>
      </c>
      <c r="E4085" s="7">
        <v>19.420000000000002</v>
      </c>
      <c r="F4085" s="7">
        <f t="shared" si="63"/>
        <v>1329.1048000000001</v>
      </c>
    </row>
    <row r="4086" spans="1:6" ht="15" customHeight="1" x14ac:dyDescent="0.25">
      <c r="A4086" s="1" t="s">
        <v>217</v>
      </c>
      <c r="B4086" s="3" t="s">
        <v>19329</v>
      </c>
      <c r="C4086" s="1" t="s">
        <v>7912</v>
      </c>
      <c r="D4086" s="1" t="s">
        <v>7913</v>
      </c>
      <c r="E4086" s="7">
        <v>19.420000000000002</v>
      </c>
      <c r="F4086" s="7">
        <f t="shared" si="63"/>
        <v>1329.1048000000001</v>
      </c>
    </row>
    <row r="4087" spans="1:6" ht="15" customHeight="1" x14ac:dyDescent="0.25">
      <c r="A4087" s="1" t="s">
        <v>217</v>
      </c>
      <c r="B4087" s="3" t="s">
        <v>19329</v>
      </c>
      <c r="C4087" s="1" t="s">
        <v>7894</v>
      </c>
      <c r="D4087" s="1" t="s">
        <v>7895</v>
      </c>
      <c r="E4087" s="7">
        <v>19.420000000000002</v>
      </c>
      <c r="F4087" s="7">
        <f t="shared" si="63"/>
        <v>1329.1048000000001</v>
      </c>
    </row>
    <row r="4088" spans="1:6" ht="15" customHeight="1" x14ac:dyDescent="0.25">
      <c r="A4088" s="1" t="s">
        <v>217</v>
      </c>
      <c r="B4088" s="3" t="s">
        <v>19329</v>
      </c>
      <c r="C4088" s="1" t="s">
        <v>7884</v>
      </c>
      <c r="D4088" s="1" t="s">
        <v>7885</v>
      </c>
      <c r="E4088" s="7">
        <v>19.399999999999999</v>
      </c>
      <c r="F4088" s="7">
        <f t="shared" si="63"/>
        <v>1327.7359999999999</v>
      </c>
    </row>
    <row r="4089" spans="1:6" ht="15" customHeight="1" x14ac:dyDescent="0.25">
      <c r="A4089" s="1" t="s">
        <v>217</v>
      </c>
      <c r="B4089" s="3" t="s">
        <v>19329</v>
      </c>
      <c r="C4089" s="1" t="s">
        <v>7896</v>
      </c>
      <c r="D4089" s="1" t="s">
        <v>7897</v>
      </c>
      <c r="E4089" s="7">
        <v>19.420000000000002</v>
      </c>
      <c r="F4089" s="7">
        <f t="shared" si="63"/>
        <v>1329.1048000000001</v>
      </c>
    </row>
    <row r="4090" spans="1:6" ht="15" customHeight="1" x14ac:dyDescent="0.25">
      <c r="A4090" s="1" t="s">
        <v>217</v>
      </c>
      <c r="B4090" s="3" t="s">
        <v>19329</v>
      </c>
      <c r="C4090" s="1" t="s">
        <v>7898</v>
      </c>
      <c r="D4090" s="1" t="s">
        <v>7899</v>
      </c>
      <c r="E4090" s="7">
        <v>19.420000000000002</v>
      </c>
      <c r="F4090" s="7">
        <f t="shared" si="63"/>
        <v>1329.1048000000001</v>
      </c>
    </row>
    <row r="4091" spans="1:6" ht="15" customHeight="1" x14ac:dyDescent="0.25">
      <c r="A4091" s="1" t="s">
        <v>217</v>
      </c>
      <c r="B4091" s="3" t="s">
        <v>19329</v>
      </c>
      <c r="C4091" s="1" t="s">
        <v>7900</v>
      </c>
      <c r="D4091" s="1" t="s">
        <v>7901</v>
      </c>
      <c r="E4091" s="7">
        <v>19.420000000000002</v>
      </c>
      <c r="F4091" s="7">
        <f t="shared" si="63"/>
        <v>1329.1048000000001</v>
      </c>
    </row>
    <row r="4092" spans="1:6" ht="15" customHeight="1" x14ac:dyDescent="0.25">
      <c r="A4092" s="1" t="s">
        <v>217</v>
      </c>
      <c r="B4092" s="3" t="s">
        <v>19329</v>
      </c>
      <c r="C4092" s="1" t="s">
        <v>7902</v>
      </c>
      <c r="D4092" s="1" t="s">
        <v>7903</v>
      </c>
      <c r="E4092" s="7">
        <v>19.420000000000002</v>
      </c>
      <c r="F4092" s="7">
        <f t="shared" si="63"/>
        <v>1329.1048000000001</v>
      </c>
    </row>
    <row r="4093" spans="1:6" ht="15" customHeight="1" x14ac:dyDescent="0.25">
      <c r="A4093" s="1" t="s">
        <v>217</v>
      </c>
      <c r="B4093" s="3" t="s">
        <v>19329</v>
      </c>
      <c r="C4093" s="1" t="s">
        <v>8461</v>
      </c>
      <c r="D4093" s="1" t="s">
        <v>8462</v>
      </c>
      <c r="E4093" s="7">
        <v>22.02</v>
      </c>
      <c r="F4093" s="7">
        <f t="shared" si="63"/>
        <v>1507.0488</v>
      </c>
    </row>
    <row r="4094" spans="1:6" ht="15" customHeight="1" x14ac:dyDescent="0.25">
      <c r="A4094" s="1" t="s">
        <v>217</v>
      </c>
      <c r="B4094" s="3" t="s">
        <v>19329</v>
      </c>
      <c r="C4094" s="1" t="s">
        <v>8459</v>
      </c>
      <c r="D4094" s="1" t="s">
        <v>8460</v>
      </c>
      <c r="E4094" s="7">
        <v>22.02</v>
      </c>
      <c r="F4094" s="7">
        <f t="shared" si="63"/>
        <v>1507.0488</v>
      </c>
    </row>
    <row r="4095" spans="1:6" ht="15" customHeight="1" x14ac:dyDescent="0.25">
      <c r="A4095" s="1" t="s">
        <v>217</v>
      </c>
      <c r="B4095" s="3" t="s">
        <v>19329</v>
      </c>
      <c r="C4095" s="1" t="s">
        <v>8743</v>
      </c>
      <c r="D4095" s="1" t="s">
        <v>8744</v>
      </c>
      <c r="E4095" s="7">
        <v>23.29</v>
      </c>
      <c r="F4095" s="7">
        <f t="shared" si="63"/>
        <v>1593.9675999999999</v>
      </c>
    </row>
    <row r="4096" spans="1:6" ht="15" customHeight="1" x14ac:dyDescent="0.25">
      <c r="A4096" s="1" t="s">
        <v>217</v>
      </c>
      <c r="B4096" s="3" t="s">
        <v>19329</v>
      </c>
      <c r="C4096" s="1" t="s">
        <v>8741</v>
      </c>
      <c r="D4096" s="1" t="s">
        <v>8742</v>
      </c>
      <c r="E4096" s="7">
        <v>23.29</v>
      </c>
      <c r="F4096" s="7">
        <f t="shared" si="63"/>
        <v>1593.9675999999999</v>
      </c>
    </row>
    <row r="4097" spans="1:6" ht="15" customHeight="1" x14ac:dyDescent="0.25">
      <c r="A4097" s="1" t="s">
        <v>217</v>
      </c>
      <c r="B4097" s="3" t="s">
        <v>19329</v>
      </c>
      <c r="C4097" s="1" t="s">
        <v>9365</v>
      </c>
      <c r="D4097" s="1" t="s">
        <v>9366</v>
      </c>
      <c r="E4097" s="7">
        <v>26.39</v>
      </c>
      <c r="F4097" s="7">
        <f t="shared" si="63"/>
        <v>1806.1315999999999</v>
      </c>
    </row>
    <row r="4098" spans="1:6" ht="15" customHeight="1" x14ac:dyDescent="0.25">
      <c r="A4098" s="1" t="s">
        <v>217</v>
      </c>
      <c r="B4098" s="3" t="s">
        <v>19329</v>
      </c>
      <c r="C4098" s="1" t="s">
        <v>9363</v>
      </c>
      <c r="D4098" s="1" t="s">
        <v>9364</v>
      </c>
      <c r="E4098" s="7">
        <v>26.39</v>
      </c>
      <c r="F4098" s="7">
        <f t="shared" si="63"/>
        <v>1806.1315999999999</v>
      </c>
    </row>
    <row r="4099" spans="1:6" ht="15" customHeight="1" x14ac:dyDescent="0.25">
      <c r="A4099" s="1" t="s">
        <v>217</v>
      </c>
      <c r="B4099" s="3" t="s">
        <v>19329</v>
      </c>
      <c r="C4099" s="1" t="s">
        <v>9943</v>
      </c>
      <c r="D4099" s="1" t="s">
        <v>9944</v>
      </c>
      <c r="E4099" s="7">
        <v>30.02</v>
      </c>
      <c r="F4099" s="7">
        <f t="shared" si="63"/>
        <v>2054.5688</v>
      </c>
    </row>
    <row r="4100" spans="1:6" ht="15" customHeight="1" x14ac:dyDescent="0.25">
      <c r="A4100" s="1" t="s">
        <v>217</v>
      </c>
      <c r="B4100" s="3" t="s">
        <v>19329</v>
      </c>
      <c r="C4100" s="1" t="s">
        <v>9941</v>
      </c>
      <c r="D4100" s="1" t="s">
        <v>9942</v>
      </c>
      <c r="E4100" s="7">
        <v>30.02</v>
      </c>
      <c r="F4100" s="7">
        <f t="shared" si="63"/>
        <v>2054.5688</v>
      </c>
    </row>
    <row r="4101" spans="1:6" ht="15" customHeight="1" x14ac:dyDescent="0.25">
      <c r="A4101" s="1" t="s">
        <v>217</v>
      </c>
      <c r="B4101" s="3" t="s">
        <v>19329</v>
      </c>
      <c r="C4101" s="1" t="s">
        <v>8433</v>
      </c>
      <c r="D4101" s="1" t="s">
        <v>8434</v>
      </c>
      <c r="E4101" s="7">
        <v>21.98</v>
      </c>
      <c r="F4101" s="7">
        <f t="shared" si="63"/>
        <v>1504.3111999999999</v>
      </c>
    </row>
    <row r="4102" spans="1:6" ht="15" customHeight="1" x14ac:dyDescent="0.25">
      <c r="A4102" s="1" t="s">
        <v>217</v>
      </c>
      <c r="B4102" s="3" t="s">
        <v>19329</v>
      </c>
      <c r="C4102" s="1" t="s">
        <v>8429</v>
      </c>
      <c r="D4102" s="1" t="s">
        <v>8430</v>
      </c>
      <c r="E4102" s="7">
        <v>21.98</v>
      </c>
      <c r="F4102" s="7">
        <f t="shared" si="63"/>
        <v>1504.3111999999999</v>
      </c>
    </row>
    <row r="4103" spans="1:6" ht="15" customHeight="1" x14ac:dyDescent="0.25">
      <c r="A4103" s="1" t="s">
        <v>217</v>
      </c>
      <c r="B4103" s="3" t="s">
        <v>19329</v>
      </c>
      <c r="C4103" s="1" t="s">
        <v>8431</v>
      </c>
      <c r="D4103" s="1" t="s">
        <v>8432</v>
      </c>
      <c r="E4103" s="7">
        <v>21.98</v>
      </c>
      <c r="F4103" s="7">
        <f t="shared" si="63"/>
        <v>1504.3111999999999</v>
      </c>
    </row>
    <row r="4104" spans="1:6" ht="15" customHeight="1" x14ac:dyDescent="0.25">
      <c r="A4104" s="1" t="s">
        <v>217</v>
      </c>
      <c r="B4104" s="3" t="s">
        <v>19329</v>
      </c>
      <c r="C4104" s="1" t="s">
        <v>8427</v>
      </c>
      <c r="D4104" s="1" t="s">
        <v>8428</v>
      </c>
      <c r="E4104" s="7">
        <v>21.98</v>
      </c>
      <c r="F4104" s="7">
        <f t="shared" si="63"/>
        <v>1504.3111999999999</v>
      </c>
    </row>
    <row r="4105" spans="1:6" ht="15" customHeight="1" x14ac:dyDescent="0.25">
      <c r="A4105" s="1" t="s">
        <v>217</v>
      </c>
      <c r="B4105" s="3" t="s">
        <v>19329</v>
      </c>
      <c r="C4105" s="1" t="s">
        <v>8423</v>
      </c>
      <c r="D4105" s="1" t="s">
        <v>8424</v>
      </c>
      <c r="E4105" s="7">
        <v>21.98</v>
      </c>
      <c r="F4105" s="7">
        <f t="shared" ref="F4105:F4168" si="64">E4105*$F$4</f>
        <v>1504.3111999999999</v>
      </c>
    </row>
    <row r="4106" spans="1:6" ht="15" customHeight="1" x14ac:dyDescent="0.25">
      <c r="A4106" s="1" t="s">
        <v>217</v>
      </c>
      <c r="B4106" s="3" t="s">
        <v>19329</v>
      </c>
      <c r="C4106" s="1" t="s">
        <v>8425</v>
      </c>
      <c r="D4106" s="1" t="s">
        <v>8426</v>
      </c>
      <c r="E4106" s="7">
        <v>21.98</v>
      </c>
      <c r="F4106" s="7">
        <f t="shared" si="64"/>
        <v>1504.3111999999999</v>
      </c>
    </row>
    <row r="4107" spans="1:6" ht="15" customHeight="1" x14ac:dyDescent="0.25">
      <c r="A4107" s="1" t="s">
        <v>217</v>
      </c>
      <c r="B4107" s="3" t="s">
        <v>19329</v>
      </c>
      <c r="C4107" s="1" t="s">
        <v>8737</v>
      </c>
      <c r="D4107" s="1" t="s">
        <v>8738</v>
      </c>
      <c r="E4107" s="7">
        <v>23.27</v>
      </c>
      <c r="F4107" s="7">
        <f t="shared" si="64"/>
        <v>1592.5988</v>
      </c>
    </row>
    <row r="4108" spans="1:6" ht="15" customHeight="1" x14ac:dyDescent="0.25">
      <c r="A4108" s="1" t="s">
        <v>217</v>
      </c>
      <c r="B4108" s="3" t="s">
        <v>19329</v>
      </c>
      <c r="C4108" s="1" t="s">
        <v>8733</v>
      </c>
      <c r="D4108" s="1" t="s">
        <v>8734</v>
      </c>
      <c r="E4108" s="7">
        <v>23.27</v>
      </c>
      <c r="F4108" s="7">
        <f t="shared" si="64"/>
        <v>1592.5988</v>
      </c>
    </row>
    <row r="4109" spans="1:6" ht="15" customHeight="1" x14ac:dyDescent="0.25">
      <c r="A4109" s="1" t="s">
        <v>217</v>
      </c>
      <c r="B4109" s="3" t="s">
        <v>19329</v>
      </c>
      <c r="C4109" s="1" t="s">
        <v>8735</v>
      </c>
      <c r="D4109" s="1" t="s">
        <v>8736</v>
      </c>
      <c r="E4109" s="7">
        <v>23.27</v>
      </c>
      <c r="F4109" s="7">
        <f t="shared" si="64"/>
        <v>1592.5988</v>
      </c>
    </row>
    <row r="4110" spans="1:6" ht="15" customHeight="1" x14ac:dyDescent="0.25">
      <c r="A4110" s="1" t="s">
        <v>217</v>
      </c>
      <c r="B4110" s="3" t="s">
        <v>19329</v>
      </c>
      <c r="C4110" s="1" t="s">
        <v>8731</v>
      </c>
      <c r="D4110" s="1" t="s">
        <v>8732</v>
      </c>
      <c r="E4110" s="7">
        <v>23.27</v>
      </c>
      <c r="F4110" s="7">
        <f t="shared" si="64"/>
        <v>1592.5988</v>
      </c>
    </row>
    <row r="4111" spans="1:6" ht="15" customHeight="1" x14ac:dyDescent="0.25">
      <c r="A4111" s="1" t="s">
        <v>217</v>
      </c>
      <c r="B4111" s="3" t="s">
        <v>19329</v>
      </c>
      <c r="C4111" s="1" t="s">
        <v>8729</v>
      </c>
      <c r="D4111" s="1" t="s">
        <v>8730</v>
      </c>
      <c r="E4111" s="7">
        <v>23.27</v>
      </c>
      <c r="F4111" s="7">
        <f t="shared" si="64"/>
        <v>1592.5988</v>
      </c>
    </row>
    <row r="4112" spans="1:6" ht="15" customHeight="1" x14ac:dyDescent="0.25">
      <c r="A4112" s="1" t="s">
        <v>217</v>
      </c>
      <c r="B4112" s="3" t="s">
        <v>19329</v>
      </c>
      <c r="C4112" s="1" t="s">
        <v>8739</v>
      </c>
      <c r="D4112" s="1" t="s">
        <v>8740</v>
      </c>
      <c r="E4112" s="7">
        <v>23.29</v>
      </c>
      <c r="F4112" s="7">
        <f t="shared" si="64"/>
        <v>1593.9675999999999</v>
      </c>
    </row>
    <row r="4113" spans="1:6" ht="15" customHeight="1" x14ac:dyDescent="0.25">
      <c r="A4113" s="1" t="s">
        <v>217</v>
      </c>
      <c r="B4113" s="3" t="s">
        <v>19329</v>
      </c>
      <c r="C4113" s="1" t="s">
        <v>9351</v>
      </c>
      <c r="D4113" s="1" t="s">
        <v>9352</v>
      </c>
      <c r="E4113" s="7">
        <v>26.35</v>
      </c>
      <c r="F4113" s="7">
        <f t="shared" si="64"/>
        <v>1803.394</v>
      </c>
    </row>
    <row r="4114" spans="1:6" ht="15" customHeight="1" x14ac:dyDescent="0.25">
      <c r="A4114" s="1" t="s">
        <v>217</v>
      </c>
      <c r="B4114" s="3" t="s">
        <v>19329</v>
      </c>
      <c r="C4114" s="1" t="s">
        <v>9347</v>
      </c>
      <c r="D4114" s="1" t="s">
        <v>9348</v>
      </c>
      <c r="E4114" s="7">
        <v>26.35</v>
      </c>
      <c r="F4114" s="7">
        <f t="shared" si="64"/>
        <v>1803.394</v>
      </c>
    </row>
    <row r="4115" spans="1:6" ht="15" customHeight="1" x14ac:dyDescent="0.25">
      <c r="A4115" s="1" t="s">
        <v>217</v>
      </c>
      <c r="B4115" s="3" t="s">
        <v>19329</v>
      </c>
      <c r="C4115" s="1" t="s">
        <v>9349</v>
      </c>
      <c r="D4115" s="1" t="s">
        <v>9350</v>
      </c>
      <c r="E4115" s="7">
        <v>26.35</v>
      </c>
      <c r="F4115" s="7">
        <f t="shared" si="64"/>
        <v>1803.394</v>
      </c>
    </row>
    <row r="4116" spans="1:6" ht="15" customHeight="1" x14ac:dyDescent="0.25">
      <c r="A4116" s="1" t="s">
        <v>217</v>
      </c>
      <c r="B4116" s="3" t="s">
        <v>19329</v>
      </c>
      <c r="C4116" s="1" t="s">
        <v>9345</v>
      </c>
      <c r="D4116" s="1" t="s">
        <v>9346</v>
      </c>
      <c r="E4116" s="7">
        <v>26.35</v>
      </c>
      <c r="F4116" s="7">
        <f t="shared" si="64"/>
        <v>1803.394</v>
      </c>
    </row>
    <row r="4117" spans="1:6" ht="15" customHeight="1" x14ac:dyDescent="0.25">
      <c r="A4117" s="1" t="s">
        <v>217</v>
      </c>
      <c r="B4117" s="3" t="s">
        <v>19329</v>
      </c>
      <c r="C4117" s="1" t="s">
        <v>9341</v>
      </c>
      <c r="D4117" s="1" t="s">
        <v>9342</v>
      </c>
      <c r="E4117" s="7">
        <v>26.35</v>
      </c>
      <c r="F4117" s="7">
        <f t="shared" si="64"/>
        <v>1803.394</v>
      </c>
    </row>
    <row r="4118" spans="1:6" ht="15" customHeight="1" x14ac:dyDescent="0.25">
      <c r="A4118" s="1" t="s">
        <v>217</v>
      </c>
      <c r="B4118" s="3" t="s">
        <v>19329</v>
      </c>
      <c r="C4118" s="1" t="s">
        <v>9343</v>
      </c>
      <c r="D4118" s="1" t="s">
        <v>9344</v>
      </c>
      <c r="E4118" s="7">
        <v>26.35</v>
      </c>
      <c r="F4118" s="7">
        <f t="shared" si="64"/>
        <v>1803.394</v>
      </c>
    </row>
    <row r="4119" spans="1:6" ht="15" customHeight="1" x14ac:dyDescent="0.25">
      <c r="A4119" s="1" t="s">
        <v>217</v>
      </c>
      <c r="B4119" s="3" t="s">
        <v>19329</v>
      </c>
      <c r="C4119" s="1" t="s">
        <v>9937</v>
      </c>
      <c r="D4119" s="1" t="s">
        <v>9938</v>
      </c>
      <c r="E4119" s="7">
        <v>29.96</v>
      </c>
      <c r="F4119" s="7">
        <f t="shared" si="64"/>
        <v>2050.4623999999999</v>
      </c>
    </row>
    <row r="4120" spans="1:6" ht="15" customHeight="1" x14ac:dyDescent="0.25">
      <c r="A4120" s="1" t="s">
        <v>217</v>
      </c>
      <c r="B4120" s="3" t="s">
        <v>19329</v>
      </c>
      <c r="C4120" s="1" t="s">
        <v>9933</v>
      </c>
      <c r="D4120" s="1" t="s">
        <v>9934</v>
      </c>
      <c r="E4120" s="7">
        <v>29.96</v>
      </c>
      <c r="F4120" s="7">
        <f t="shared" si="64"/>
        <v>2050.4623999999999</v>
      </c>
    </row>
    <row r="4121" spans="1:6" ht="15" customHeight="1" x14ac:dyDescent="0.25">
      <c r="A4121" s="1" t="s">
        <v>217</v>
      </c>
      <c r="B4121" s="3" t="s">
        <v>19329</v>
      </c>
      <c r="C4121" s="1" t="s">
        <v>9935</v>
      </c>
      <c r="D4121" s="1" t="s">
        <v>9936</v>
      </c>
      <c r="E4121" s="7">
        <v>29.96</v>
      </c>
      <c r="F4121" s="7">
        <f t="shared" si="64"/>
        <v>2050.4623999999999</v>
      </c>
    </row>
    <row r="4122" spans="1:6" ht="15" customHeight="1" x14ac:dyDescent="0.25">
      <c r="A4122" s="1" t="s">
        <v>217</v>
      </c>
      <c r="B4122" s="3" t="s">
        <v>19329</v>
      </c>
      <c r="C4122" s="1" t="s">
        <v>9931</v>
      </c>
      <c r="D4122" s="1" t="s">
        <v>9932</v>
      </c>
      <c r="E4122" s="7">
        <v>29.96</v>
      </c>
      <c r="F4122" s="7">
        <f t="shared" si="64"/>
        <v>2050.4623999999999</v>
      </c>
    </row>
    <row r="4123" spans="1:6" ht="15" customHeight="1" x14ac:dyDescent="0.25">
      <c r="A4123" s="1" t="s">
        <v>217</v>
      </c>
      <c r="B4123" s="3" t="s">
        <v>19329</v>
      </c>
      <c r="C4123" s="1" t="s">
        <v>9929</v>
      </c>
      <c r="D4123" s="1" t="s">
        <v>9930</v>
      </c>
      <c r="E4123" s="7">
        <v>29.96</v>
      </c>
      <c r="F4123" s="7">
        <f t="shared" si="64"/>
        <v>2050.4623999999999</v>
      </c>
    </row>
    <row r="4124" spans="1:6" ht="15" customHeight="1" x14ac:dyDescent="0.25">
      <c r="A4124" s="1" t="s">
        <v>217</v>
      </c>
      <c r="B4124" s="3" t="s">
        <v>19329</v>
      </c>
      <c r="C4124" s="1" t="s">
        <v>9945</v>
      </c>
      <c r="D4124" s="1" t="s">
        <v>9946</v>
      </c>
      <c r="E4124" s="7">
        <v>30.02</v>
      </c>
      <c r="F4124" s="7">
        <f t="shared" si="64"/>
        <v>2054.5688</v>
      </c>
    </row>
    <row r="4125" spans="1:6" ht="15" customHeight="1" x14ac:dyDescent="0.25">
      <c r="A4125" s="1" t="s">
        <v>217</v>
      </c>
      <c r="B4125" s="3" t="s">
        <v>19329</v>
      </c>
      <c r="C4125" s="1" t="s">
        <v>6648</v>
      </c>
      <c r="D4125" s="1" t="s">
        <v>6649</v>
      </c>
      <c r="E4125" s="7">
        <v>15.43</v>
      </c>
      <c r="F4125" s="7">
        <f t="shared" si="64"/>
        <v>1056.0291999999999</v>
      </c>
    </row>
    <row r="4126" spans="1:6" ht="15" customHeight="1" x14ac:dyDescent="0.25">
      <c r="A4126" s="1" t="s">
        <v>217</v>
      </c>
      <c r="B4126" s="3" t="s">
        <v>19329</v>
      </c>
      <c r="C4126" s="1" t="s">
        <v>6652</v>
      </c>
      <c r="D4126" s="1" t="s">
        <v>6653</v>
      </c>
      <c r="E4126" s="7">
        <v>15.43</v>
      </c>
      <c r="F4126" s="7">
        <f t="shared" si="64"/>
        <v>1056.0291999999999</v>
      </c>
    </row>
    <row r="4127" spans="1:6" ht="15" customHeight="1" x14ac:dyDescent="0.25">
      <c r="A4127" s="1" t="s">
        <v>217</v>
      </c>
      <c r="B4127" s="3" t="s">
        <v>19329</v>
      </c>
      <c r="C4127" s="1" t="s">
        <v>6646</v>
      </c>
      <c r="D4127" s="1" t="s">
        <v>6647</v>
      </c>
      <c r="E4127" s="7">
        <v>15.43</v>
      </c>
      <c r="F4127" s="7">
        <f t="shared" si="64"/>
        <v>1056.0291999999999</v>
      </c>
    </row>
    <row r="4128" spans="1:6" ht="15" customHeight="1" x14ac:dyDescent="0.25">
      <c r="A4128" s="1" t="s">
        <v>217</v>
      </c>
      <c r="B4128" s="3" t="s">
        <v>19329</v>
      </c>
      <c r="C4128" s="1" t="s">
        <v>6654</v>
      </c>
      <c r="D4128" s="1" t="s">
        <v>6655</v>
      </c>
      <c r="E4128" s="7">
        <v>15.43</v>
      </c>
      <c r="F4128" s="7">
        <f t="shared" si="64"/>
        <v>1056.0291999999999</v>
      </c>
    </row>
    <row r="4129" spans="1:6" ht="15" customHeight="1" x14ac:dyDescent="0.25">
      <c r="A4129" s="1" t="s">
        <v>217</v>
      </c>
      <c r="B4129" s="3" t="s">
        <v>19329</v>
      </c>
      <c r="C4129" s="1" t="s">
        <v>6644</v>
      </c>
      <c r="D4129" s="1" t="s">
        <v>6645</v>
      </c>
      <c r="E4129" s="7">
        <v>15.43</v>
      </c>
      <c r="F4129" s="7">
        <f t="shared" si="64"/>
        <v>1056.0291999999999</v>
      </c>
    </row>
    <row r="4130" spans="1:6" ht="15" customHeight="1" x14ac:dyDescent="0.25">
      <c r="A4130" s="1" t="s">
        <v>217</v>
      </c>
      <c r="B4130" s="3" t="s">
        <v>19329</v>
      </c>
      <c r="C4130" s="1" t="s">
        <v>8443</v>
      </c>
      <c r="D4130" s="1" t="s">
        <v>8444</v>
      </c>
      <c r="E4130" s="7">
        <v>21.98</v>
      </c>
      <c r="F4130" s="7">
        <f t="shared" si="64"/>
        <v>1504.3111999999999</v>
      </c>
    </row>
    <row r="4131" spans="1:6" ht="15" customHeight="1" x14ac:dyDescent="0.25">
      <c r="A4131" s="1" t="s">
        <v>217</v>
      </c>
      <c r="B4131" s="3" t="s">
        <v>19329</v>
      </c>
      <c r="C4131" s="1" t="s">
        <v>8463</v>
      </c>
      <c r="D4131" s="1" t="s">
        <v>8464</v>
      </c>
      <c r="E4131" s="7">
        <v>22.02</v>
      </c>
      <c r="F4131" s="7">
        <f t="shared" si="64"/>
        <v>1507.0488</v>
      </c>
    </row>
    <row r="4132" spans="1:6" ht="15" customHeight="1" x14ac:dyDescent="0.25">
      <c r="A4132" s="1" t="s">
        <v>217</v>
      </c>
      <c r="B4132" s="3" t="s">
        <v>19329</v>
      </c>
      <c r="C4132" s="1" t="s">
        <v>8439</v>
      </c>
      <c r="D4132" s="1" t="s">
        <v>8440</v>
      </c>
      <c r="E4132" s="7">
        <v>21.98</v>
      </c>
      <c r="F4132" s="7">
        <f t="shared" si="64"/>
        <v>1504.3111999999999</v>
      </c>
    </row>
    <row r="4133" spans="1:6" ht="15" customHeight="1" x14ac:dyDescent="0.25">
      <c r="A4133" s="1" t="s">
        <v>217</v>
      </c>
      <c r="B4133" s="3" t="s">
        <v>19329</v>
      </c>
      <c r="C4133" s="1" t="s">
        <v>8465</v>
      </c>
      <c r="D4133" s="1" t="s">
        <v>8466</v>
      </c>
      <c r="E4133" s="7">
        <v>22.02</v>
      </c>
      <c r="F4133" s="7">
        <f t="shared" si="64"/>
        <v>1507.0488</v>
      </c>
    </row>
    <row r="4134" spans="1:6" ht="15" customHeight="1" x14ac:dyDescent="0.25">
      <c r="A4134" s="1" t="s">
        <v>217</v>
      </c>
      <c r="B4134" s="3" t="s">
        <v>19329</v>
      </c>
      <c r="C4134" s="1" t="s">
        <v>8435</v>
      </c>
      <c r="D4134" s="1" t="s">
        <v>8436</v>
      </c>
      <c r="E4134" s="7">
        <v>21.98</v>
      </c>
      <c r="F4134" s="7">
        <f t="shared" si="64"/>
        <v>1504.3111999999999</v>
      </c>
    </row>
    <row r="4135" spans="1:6" ht="15" customHeight="1" x14ac:dyDescent="0.25">
      <c r="A4135" s="1" t="s">
        <v>217</v>
      </c>
      <c r="B4135" s="3" t="s">
        <v>19329</v>
      </c>
      <c r="C4135" s="1" t="s">
        <v>7270</v>
      </c>
      <c r="D4135" s="1" t="s">
        <v>7271</v>
      </c>
      <c r="E4135" s="7">
        <v>17.149999999999999</v>
      </c>
      <c r="F4135" s="7">
        <f t="shared" si="64"/>
        <v>1173.7459999999999</v>
      </c>
    </row>
    <row r="4136" spans="1:6" ht="15" customHeight="1" x14ac:dyDescent="0.25">
      <c r="A4136" s="1" t="s">
        <v>217</v>
      </c>
      <c r="B4136" s="3" t="s">
        <v>19329</v>
      </c>
      <c r="C4136" s="1" t="s">
        <v>7626</v>
      </c>
      <c r="D4136" s="1" t="s">
        <v>7627</v>
      </c>
      <c r="E4136" s="7">
        <v>18.579999999999998</v>
      </c>
      <c r="F4136" s="7">
        <f t="shared" si="64"/>
        <v>1271.6151999999997</v>
      </c>
    </row>
    <row r="4137" spans="1:6" ht="15" customHeight="1" x14ac:dyDescent="0.25">
      <c r="A4137" s="1" t="s">
        <v>217</v>
      </c>
      <c r="B4137" s="3" t="s">
        <v>19329</v>
      </c>
      <c r="C4137" s="1" t="s">
        <v>7890</v>
      </c>
      <c r="D4137" s="1" t="s">
        <v>7891</v>
      </c>
      <c r="E4137" s="7">
        <v>19.420000000000002</v>
      </c>
      <c r="F4137" s="7">
        <f t="shared" si="64"/>
        <v>1329.1048000000001</v>
      </c>
    </row>
    <row r="4138" spans="1:6" ht="15" customHeight="1" x14ac:dyDescent="0.25">
      <c r="A4138" s="1" t="s">
        <v>217</v>
      </c>
      <c r="B4138" s="3" t="s">
        <v>19329</v>
      </c>
      <c r="C4138" s="1" t="s">
        <v>8074</v>
      </c>
      <c r="D4138" s="1" t="s">
        <v>8075</v>
      </c>
      <c r="E4138" s="7">
        <v>20.3</v>
      </c>
      <c r="F4138" s="7">
        <f t="shared" si="64"/>
        <v>1389.3320000000001</v>
      </c>
    </row>
    <row r="4139" spans="1:6" ht="15" customHeight="1" x14ac:dyDescent="0.25">
      <c r="A4139" s="1" t="s">
        <v>217</v>
      </c>
      <c r="B4139" s="3" t="s">
        <v>19329</v>
      </c>
      <c r="C4139" s="1" t="s">
        <v>7272</v>
      </c>
      <c r="D4139" s="1" t="s">
        <v>7273</v>
      </c>
      <c r="E4139" s="7">
        <v>17.149999999999999</v>
      </c>
      <c r="F4139" s="7">
        <f t="shared" si="64"/>
        <v>1173.7459999999999</v>
      </c>
    </row>
    <row r="4140" spans="1:6" ht="15" customHeight="1" x14ac:dyDescent="0.25">
      <c r="A4140" s="1" t="s">
        <v>217</v>
      </c>
      <c r="B4140" s="3" t="s">
        <v>19329</v>
      </c>
      <c r="C4140" s="1" t="s">
        <v>7628</v>
      </c>
      <c r="D4140" s="1" t="s">
        <v>7629</v>
      </c>
      <c r="E4140" s="7">
        <v>18.579999999999998</v>
      </c>
      <c r="F4140" s="7">
        <f t="shared" si="64"/>
        <v>1271.6151999999997</v>
      </c>
    </row>
    <row r="4141" spans="1:6" ht="15" customHeight="1" x14ac:dyDescent="0.25">
      <c r="A4141" s="1" t="s">
        <v>217</v>
      </c>
      <c r="B4141" s="3" t="s">
        <v>19329</v>
      </c>
      <c r="C4141" s="1" t="s">
        <v>7892</v>
      </c>
      <c r="D4141" s="1" t="s">
        <v>7893</v>
      </c>
      <c r="E4141" s="7">
        <v>19.420000000000002</v>
      </c>
      <c r="F4141" s="7">
        <f t="shared" si="64"/>
        <v>1329.1048000000001</v>
      </c>
    </row>
    <row r="4142" spans="1:6" ht="15" customHeight="1" x14ac:dyDescent="0.25">
      <c r="A4142" s="1" t="s">
        <v>217</v>
      </c>
      <c r="B4142" s="3" t="s">
        <v>19329</v>
      </c>
      <c r="C4142" s="1" t="s">
        <v>8076</v>
      </c>
      <c r="D4142" s="1" t="s">
        <v>8077</v>
      </c>
      <c r="E4142" s="7">
        <v>20.3</v>
      </c>
      <c r="F4142" s="7">
        <f t="shared" si="64"/>
        <v>1389.3320000000001</v>
      </c>
    </row>
    <row r="4143" spans="1:6" ht="15" customHeight="1" x14ac:dyDescent="0.25">
      <c r="A4143" s="1" t="s">
        <v>217</v>
      </c>
      <c r="B4143" s="3" t="s">
        <v>19329</v>
      </c>
      <c r="C4143" s="1" t="s">
        <v>8394</v>
      </c>
      <c r="D4143" s="1" t="s">
        <v>8395</v>
      </c>
      <c r="E4143" s="7">
        <v>21.89</v>
      </c>
      <c r="F4143" s="7">
        <f t="shared" si="64"/>
        <v>1498.1515999999999</v>
      </c>
    </row>
    <row r="4144" spans="1:6" ht="15" customHeight="1" x14ac:dyDescent="0.25">
      <c r="A4144" s="1" t="s">
        <v>217</v>
      </c>
      <c r="B4144" s="3" t="s">
        <v>19329</v>
      </c>
      <c r="C4144" s="1" t="s">
        <v>8977</v>
      </c>
      <c r="D4144" s="1" t="s">
        <v>8978</v>
      </c>
      <c r="E4144" s="7">
        <v>24.35</v>
      </c>
      <c r="F4144" s="7">
        <f t="shared" si="64"/>
        <v>1666.5140000000001</v>
      </c>
    </row>
    <row r="4145" spans="1:6" ht="15" customHeight="1" x14ac:dyDescent="0.25">
      <c r="A4145" s="1" t="s">
        <v>217</v>
      </c>
      <c r="B4145" s="3" t="s">
        <v>19329</v>
      </c>
      <c r="C4145" s="1" t="s">
        <v>9071</v>
      </c>
      <c r="D4145" s="1" t="s">
        <v>9072</v>
      </c>
      <c r="E4145" s="7">
        <v>24.8</v>
      </c>
      <c r="F4145" s="7">
        <f t="shared" si="64"/>
        <v>1697.3119999999999</v>
      </c>
    </row>
    <row r="4146" spans="1:6" ht="15" customHeight="1" x14ac:dyDescent="0.25">
      <c r="A4146" s="1" t="s">
        <v>217</v>
      </c>
      <c r="B4146" s="3" t="s">
        <v>19329</v>
      </c>
      <c r="C4146" s="1" t="s">
        <v>9397</v>
      </c>
      <c r="D4146" s="1" t="s">
        <v>9398</v>
      </c>
      <c r="E4146" s="7">
        <v>26.55</v>
      </c>
      <c r="F4146" s="7">
        <f t="shared" si="64"/>
        <v>1817.0819999999999</v>
      </c>
    </row>
    <row r="4147" spans="1:6" ht="15" customHeight="1" x14ac:dyDescent="0.25">
      <c r="A4147" s="1" t="s">
        <v>217</v>
      </c>
      <c r="B4147" s="3" t="s">
        <v>19329</v>
      </c>
      <c r="C4147" s="1" t="s">
        <v>8396</v>
      </c>
      <c r="D4147" s="1" t="s">
        <v>8397</v>
      </c>
      <c r="E4147" s="7">
        <v>21.89</v>
      </c>
      <c r="F4147" s="7">
        <f t="shared" si="64"/>
        <v>1498.1515999999999</v>
      </c>
    </row>
    <row r="4148" spans="1:6" ht="15" customHeight="1" x14ac:dyDescent="0.25">
      <c r="A4148" s="1" t="s">
        <v>217</v>
      </c>
      <c r="B4148" s="3" t="s">
        <v>19329</v>
      </c>
      <c r="C4148" s="1" t="s">
        <v>8979</v>
      </c>
      <c r="D4148" s="1" t="s">
        <v>8980</v>
      </c>
      <c r="E4148" s="7">
        <v>24.35</v>
      </c>
      <c r="F4148" s="7">
        <f t="shared" si="64"/>
        <v>1666.5140000000001</v>
      </c>
    </row>
    <row r="4149" spans="1:6" ht="15" customHeight="1" x14ac:dyDescent="0.25">
      <c r="A4149" s="1" t="s">
        <v>217</v>
      </c>
      <c r="B4149" s="3" t="s">
        <v>19329</v>
      </c>
      <c r="C4149" s="1" t="s">
        <v>9073</v>
      </c>
      <c r="D4149" s="1" t="s">
        <v>9074</v>
      </c>
      <c r="E4149" s="7">
        <v>24.8</v>
      </c>
      <c r="F4149" s="7">
        <f t="shared" si="64"/>
        <v>1697.3119999999999</v>
      </c>
    </row>
    <row r="4150" spans="1:6" ht="15" customHeight="1" x14ac:dyDescent="0.25">
      <c r="A4150" s="1" t="s">
        <v>217</v>
      </c>
      <c r="B4150" s="3" t="s">
        <v>19329</v>
      </c>
      <c r="C4150" s="1" t="s">
        <v>9399</v>
      </c>
      <c r="D4150" s="1" t="s">
        <v>9400</v>
      </c>
      <c r="E4150" s="7">
        <v>26.55</v>
      </c>
      <c r="F4150" s="7">
        <f t="shared" si="64"/>
        <v>1817.0819999999999</v>
      </c>
    </row>
    <row r="4151" spans="1:6" ht="15" customHeight="1" x14ac:dyDescent="0.25">
      <c r="A4151" s="1" t="s">
        <v>217</v>
      </c>
      <c r="B4151" s="3" t="s">
        <v>19329</v>
      </c>
      <c r="C4151" s="1" t="s">
        <v>7632</v>
      </c>
      <c r="D4151" s="1" t="s">
        <v>7633</v>
      </c>
      <c r="E4151" s="7">
        <v>18.579999999999998</v>
      </c>
      <c r="F4151" s="7">
        <f t="shared" si="64"/>
        <v>1271.6151999999997</v>
      </c>
    </row>
    <row r="4152" spans="1:6" ht="15" customHeight="1" x14ac:dyDescent="0.25">
      <c r="A4152" s="1" t="s">
        <v>217</v>
      </c>
      <c r="B4152" s="3" t="s">
        <v>19329</v>
      </c>
      <c r="C4152" s="1" t="s">
        <v>7634</v>
      </c>
      <c r="D4152" s="1" t="s">
        <v>7635</v>
      </c>
      <c r="E4152" s="7">
        <v>18.579999999999998</v>
      </c>
      <c r="F4152" s="7">
        <f t="shared" si="64"/>
        <v>1271.6151999999997</v>
      </c>
    </row>
    <row r="4153" spans="1:6" ht="15" customHeight="1" x14ac:dyDescent="0.25">
      <c r="A4153" s="1" t="s">
        <v>217</v>
      </c>
      <c r="B4153" s="3" t="s">
        <v>19329</v>
      </c>
      <c r="C4153" s="1" t="s">
        <v>7636</v>
      </c>
      <c r="D4153" s="1" t="s">
        <v>7637</v>
      </c>
      <c r="E4153" s="7">
        <v>18.579999999999998</v>
      </c>
      <c r="F4153" s="7">
        <f t="shared" si="64"/>
        <v>1271.6151999999997</v>
      </c>
    </row>
    <row r="4154" spans="1:6" ht="15" customHeight="1" x14ac:dyDescent="0.25">
      <c r="A4154" s="1" t="s">
        <v>217</v>
      </c>
      <c r="B4154" s="3" t="s">
        <v>19329</v>
      </c>
      <c r="C4154" s="1" t="s">
        <v>7638</v>
      </c>
      <c r="D4154" s="1" t="s">
        <v>7639</v>
      </c>
      <c r="E4154" s="7">
        <v>18.579999999999998</v>
      </c>
      <c r="F4154" s="7">
        <f t="shared" si="64"/>
        <v>1271.6151999999997</v>
      </c>
    </row>
    <row r="4155" spans="1:6" ht="15" customHeight="1" x14ac:dyDescent="0.25">
      <c r="A4155" s="1" t="s">
        <v>217</v>
      </c>
      <c r="B4155" s="3" t="s">
        <v>19329</v>
      </c>
      <c r="C4155" s="1" t="s">
        <v>7640</v>
      </c>
      <c r="D4155" s="1" t="s">
        <v>7641</v>
      </c>
      <c r="E4155" s="7">
        <v>18.579999999999998</v>
      </c>
      <c r="F4155" s="7">
        <f t="shared" si="64"/>
        <v>1271.6151999999997</v>
      </c>
    </row>
    <row r="4156" spans="1:6" ht="15" customHeight="1" x14ac:dyDescent="0.25">
      <c r="A4156" s="1" t="s">
        <v>217</v>
      </c>
      <c r="B4156" s="3" t="s">
        <v>19329</v>
      </c>
      <c r="C4156" s="1" t="s">
        <v>7642</v>
      </c>
      <c r="D4156" s="1" t="s">
        <v>7643</v>
      </c>
      <c r="E4156" s="7">
        <v>18.579999999999998</v>
      </c>
      <c r="F4156" s="7">
        <f t="shared" si="64"/>
        <v>1271.6151999999997</v>
      </c>
    </row>
    <row r="4157" spans="1:6" ht="15" customHeight="1" x14ac:dyDescent="0.25">
      <c r="A4157" s="1" t="s">
        <v>217</v>
      </c>
      <c r="B4157" s="3" t="s">
        <v>19329</v>
      </c>
      <c r="C4157" s="1" t="s">
        <v>7644</v>
      </c>
      <c r="D4157" s="1" t="s">
        <v>7645</v>
      </c>
      <c r="E4157" s="7">
        <v>18.579999999999998</v>
      </c>
      <c r="F4157" s="7">
        <f t="shared" si="64"/>
        <v>1271.6151999999997</v>
      </c>
    </row>
    <row r="4158" spans="1:6" ht="15" customHeight="1" x14ac:dyDescent="0.25">
      <c r="A4158" s="1" t="s">
        <v>217</v>
      </c>
      <c r="B4158" s="3" t="s">
        <v>19329</v>
      </c>
      <c r="C4158" s="1" t="s">
        <v>7646</v>
      </c>
      <c r="D4158" s="1" t="s">
        <v>7647</v>
      </c>
      <c r="E4158" s="7">
        <v>18.579999999999998</v>
      </c>
      <c r="F4158" s="7">
        <f t="shared" si="64"/>
        <v>1271.6151999999997</v>
      </c>
    </row>
    <row r="4159" spans="1:6" ht="15" customHeight="1" x14ac:dyDescent="0.25">
      <c r="A4159" s="1" t="s">
        <v>217</v>
      </c>
      <c r="B4159" s="3" t="s">
        <v>19329</v>
      </c>
      <c r="C4159" s="1" t="s">
        <v>7648</v>
      </c>
      <c r="D4159" s="1" t="s">
        <v>7649</v>
      </c>
      <c r="E4159" s="7">
        <v>18.579999999999998</v>
      </c>
      <c r="F4159" s="7">
        <f t="shared" si="64"/>
        <v>1271.6151999999997</v>
      </c>
    </row>
    <row r="4160" spans="1:6" ht="15" customHeight="1" x14ac:dyDescent="0.25">
      <c r="A4160" s="1" t="s">
        <v>217</v>
      </c>
      <c r="B4160" s="3" t="s">
        <v>19329</v>
      </c>
      <c r="C4160" s="1" t="s">
        <v>7650</v>
      </c>
      <c r="D4160" s="1" t="s">
        <v>7651</v>
      </c>
      <c r="E4160" s="7">
        <v>18.579999999999998</v>
      </c>
      <c r="F4160" s="7">
        <f t="shared" si="64"/>
        <v>1271.6151999999997</v>
      </c>
    </row>
    <row r="4161" spans="1:6" ht="15" customHeight="1" x14ac:dyDescent="0.25">
      <c r="A4161" s="1" t="s">
        <v>217</v>
      </c>
      <c r="B4161" s="3" t="s">
        <v>19329</v>
      </c>
      <c r="C4161" s="1" t="s">
        <v>7652</v>
      </c>
      <c r="D4161" s="1" t="s">
        <v>7653</v>
      </c>
      <c r="E4161" s="7">
        <v>18.579999999999998</v>
      </c>
      <c r="F4161" s="7">
        <f t="shared" si="64"/>
        <v>1271.6151999999997</v>
      </c>
    </row>
    <row r="4162" spans="1:6" ht="15" customHeight="1" x14ac:dyDescent="0.25">
      <c r="A4162" s="1" t="s">
        <v>217</v>
      </c>
      <c r="B4162" s="3" t="s">
        <v>19329</v>
      </c>
      <c r="C4162" s="1" t="s">
        <v>7654</v>
      </c>
      <c r="D4162" s="1" t="s">
        <v>7655</v>
      </c>
      <c r="E4162" s="7">
        <v>18.579999999999998</v>
      </c>
      <c r="F4162" s="7">
        <f t="shared" si="64"/>
        <v>1271.6151999999997</v>
      </c>
    </row>
    <row r="4163" spans="1:6" ht="15" customHeight="1" x14ac:dyDescent="0.25">
      <c r="A4163" s="1" t="s">
        <v>217</v>
      </c>
      <c r="B4163" s="3" t="s">
        <v>19329</v>
      </c>
      <c r="C4163" s="1" t="s">
        <v>7656</v>
      </c>
      <c r="D4163" s="1" t="s">
        <v>7657</v>
      </c>
      <c r="E4163" s="7">
        <v>18.579999999999998</v>
      </c>
      <c r="F4163" s="7">
        <f t="shared" si="64"/>
        <v>1271.6151999999997</v>
      </c>
    </row>
    <row r="4164" spans="1:6" ht="15" customHeight="1" x14ac:dyDescent="0.25">
      <c r="A4164" s="1" t="s">
        <v>217</v>
      </c>
      <c r="B4164" s="3" t="s">
        <v>19329</v>
      </c>
      <c r="C4164" s="1" t="s">
        <v>1265</v>
      </c>
      <c r="D4164" s="1" t="s">
        <v>1266</v>
      </c>
      <c r="E4164" s="7">
        <v>2.2000000000000002</v>
      </c>
      <c r="F4164" s="7">
        <f t="shared" si="64"/>
        <v>150.56800000000001</v>
      </c>
    </row>
    <row r="4165" spans="1:6" ht="15" customHeight="1" x14ac:dyDescent="0.25">
      <c r="A4165" s="1" t="s">
        <v>217</v>
      </c>
      <c r="B4165" s="3" t="s">
        <v>19329</v>
      </c>
      <c r="C4165" s="1" t="s">
        <v>1267</v>
      </c>
      <c r="D4165" s="1" t="s">
        <v>1268</v>
      </c>
      <c r="E4165" s="7">
        <v>2.2000000000000002</v>
      </c>
      <c r="F4165" s="7">
        <f t="shared" si="64"/>
        <v>150.56800000000001</v>
      </c>
    </row>
    <row r="4166" spans="1:6" ht="15" customHeight="1" x14ac:dyDescent="0.25">
      <c r="A4166" s="1" t="s">
        <v>217</v>
      </c>
      <c r="B4166" s="3" t="s">
        <v>19329</v>
      </c>
      <c r="C4166" s="1" t="s">
        <v>3789</v>
      </c>
      <c r="D4166" s="1" t="s">
        <v>3790</v>
      </c>
      <c r="E4166" s="7">
        <v>7</v>
      </c>
      <c r="F4166" s="7">
        <f t="shared" si="64"/>
        <v>479.08</v>
      </c>
    </row>
    <row r="4167" spans="1:6" ht="15" customHeight="1" x14ac:dyDescent="0.25">
      <c r="A4167" s="1" t="s">
        <v>217</v>
      </c>
      <c r="B4167" s="3" t="s">
        <v>19329</v>
      </c>
      <c r="C4167" s="1" t="s">
        <v>3787</v>
      </c>
      <c r="D4167" s="1" t="s">
        <v>3788</v>
      </c>
      <c r="E4167" s="7">
        <v>7</v>
      </c>
      <c r="F4167" s="7">
        <f t="shared" si="64"/>
        <v>479.08</v>
      </c>
    </row>
    <row r="4168" spans="1:6" ht="15" customHeight="1" x14ac:dyDescent="0.25">
      <c r="A4168" s="1" t="s">
        <v>217</v>
      </c>
      <c r="B4168" s="3" t="s">
        <v>19329</v>
      </c>
      <c r="C4168" s="1" t="s">
        <v>3785</v>
      </c>
      <c r="D4168" s="1" t="s">
        <v>3786</v>
      </c>
      <c r="E4168" s="7">
        <v>7</v>
      </c>
      <c r="F4168" s="7">
        <f t="shared" si="64"/>
        <v>479.08</v>
      </c>
    </row>
    <row r="4169" spans="1:6" ht="15" customHeight="1" x14ac:dyDescent="0.25">
      <c r="A4169" s="1" t="s">
        <v>217</v>
      </c>
      <c r="B4169" s="3" t="s">
        <v>19329</v>
      </c>
      <c r="C4169" s="1" t="s">
        <v>5414</v>
      </c>
      <c r="D4169" s="1" t="s">
        <v>5415</v>
      </c>
      <c r="E4169" s="7">
        <v>11.02</v>
      </c>
      <c r="F4169" s="7">
        <f t="shared" ref="F4169:F4232" si="65">E4169*$F$4</f>
        <v>754.2088</v>
      </c>
    </row>
    <row r="4170" spans="1:6" ht="15" customHeight="1" x14ac:dyDescent="0.25">
      <c r="A4170" s="1" t="s">
        <v>217</v>
      </c>
      <c r="B4170" s="3" t="s">
        <v>19329</v>
      </c>
      <c r="C4170" s="1" t="s">
        <v>5410</v>
      </c>
      <c r="D4170" s="1" t="s">
        <v>5411</v>
      </c>
      <c r="E4170" s="7">
        <v>11.02</v>
      </c>
      <c r="F4170" s="7">
        <f t="shared" si="65"/>
        <v>754.2088</v>
      </c>
    </row>
    <row r="4171" spans="1:6" ht="15" customHeight="1" x14ac:dyDescent="0.25">
      <c r="A4171" s="1" t="s">
        <v>217</v>
      </c>
      <c r="B4171" s="3" t="s">
        <v>19329</v>
      </c>
      <c r="C4171" s="1" t="s">
        <v>5406</v>
      </c>
      <c r="D4171" s="1" t="s">
        <v>5407</v>
      </c>
      <c r="E4171" s="7">
        <v>11.02</v>
      </c>
      <c r="F4171" s="7">
        <f t="shared" si="65"/>
        <v>754.2088</v>
      </c>
    </row>
    <row r="4172" spans="1:6" ht="15" customHeight="1" x14ac:dyDescent="0.25">
      <c r="A4172" s="1" t="s">
        <v>217</v>
      </c>
      <c r="B4172" s="3" t="s">
        <v>19329</v>
      </c>
      <c r="C4172" s="1" t="s">
        <v>5412</v>
      </c>
      <c r="D4172" s="1" t="s">
        <v>5413</v>
      </c>
      <c r="E4172" s="7">
        <v>11.02</v>
      </c>
      <c r="F4172" s="7">
        <f t="shared" si="65"/>
        <v>754.2088</v>
      </c>
    </row>
    <row r="4173" spans="1:6" ht="15" customHeight="1" x14ac:dyDescent="0.25">
      <c r="A4173" s="1" t="s">
        <v>217</v>
      </c>
      <c r="B4173" s="3" t="s">
        <v>19329</v>
      </c>
      <c r="C4173" s="1" t="s">
        <v>5408</v>
      </c>
      <c r="D4173" s="1" t="s">
        <v>5409</v>
      </c>
      <c r="E4173" s="7">
        <v>11.02</v>
      </c>
      <c r="F4173" s="7">
        <f t="shared" si="65"/>
        <v>754.2088</v>
      </c>
    </row>
    <row r="4174" spans="1:6" ht="15" customHeight="1" x14ac:dyDescent="0.25">
      <c r="A4174" s="1" t="s">
        <v>217</v>
      </c>
      <c r="B4174" s="3" t="s">
        <v>19329</v>
      </c>
      <c r="C4174" s="1" t="s">
        <v>3797</v>
      </c>
      <c r="D4174" s="1" t="s">
        <v>3798</v>
      </c>
      <c r="E4174" s="7">
        <v>7</v>
      </c>
      <c r="F4174" s="7">
        <f t="shared" si="65"/>
        <v>479.08</v>
      </c>
    </row>
    <row r="4175" spans="1:6" ht="15" customHeight="1" x14ac:dyDescent="0.25">
      <c r="A4175" s="1" t="s">
        <v>217</v>
      </c>
      <c r="B4175" s="3" t="s">
        <v>19329</v>
      </c>
      <c r="C4175" s="1" t="s">
        <v>3777</v>
      </c>
      <c r="D4175" s="1" t="s">
        <v>3778</v>
      </c>
      <c r="E4175" s="7">
        <v>6.97</v>
      </c>
      <c r="F4175" s="7">
        <f t="shared" si="65"/>
        <v>477.02679999999998</v>
      </c>
    </row>
    <row r="4176" spans="1:6" ht="15" customHeight="1" x14ac:dyDescent="0.25">
      <c r="A4176" s="1" t="s">
        <v>217</v>
      </c>
      <c r="B4176" s="3" t="s">
        <v>19329</v>
      </c>
      <c r="C4176" s="1" t="s">
        <v>3775</v>
      </c>
      <c r="D4176" s="1" t="s">
        <v>3776</v>
      </c>
      <c r="E4176" s="7">
        <v>6.97</v>
      </c>
      <c r="F4176" s="7">
        <f t="shared" si="65"/>
        <v>477.02679999999998</v>
      </c>
    </row>
    <row r="4177" spans="1:6" ht="15" customHeight="1" x14ac:dyDescent="0.25">
      <c r="A4177" s="1" t="s">
        <v>217</v>
      </c>
      <c r="B4177" s="3" t="s">
        <v>19329</v>
      </c>
      <c r="C4177" s="1" t="s">
        <v>5400</v>
      </c>
      <c r="D4177" s="1" t="s">
        <v>5401</v>
      </c>
      <c r="E4177" s="7">
        <v>11</v>
      </c>
      <c r="F4177" s="7">
        <f t="shared" si="65"/>
        <v>752.83999999999992</v>
      </c>
    </row>
    <row r="4178" spans="1:6" ht="15" customHeight="1" x14ac:dyDescent="0.25">
      <c r="A4178" s="1" t="s">
        <v>217</v>
      </c>
      <c r="B4178" s="3" t="s">
        <v>19329</v>
      </c>
      <c r="C4178" s="1" t="s">
        <v>5422</v>
      </c>
      <c r="D4178" s="1" t="s">
        <v>5423</v>
      </c>
      <c r="E4178" s="7">
        <v>11.02</v>
      </c>
      <c r="F4178" s="7">
        <f t="shared" si="65"/>
        <v>754.2088</v>
      </c>
    </row>
    <row r="4179" spans="1:6" ht="15" customHeight="1" x14ac:dyDescent="0.25">
      <c r="A4179" s="1" t="s">
        <v>217</v>
      </c>
      <c r="B4179" s="3" t="s">
        <v>19329</v>
      </c>
      <c r="C4179" s="1" t="s">
        <v>5394</v>
      </c>
      <c r="D4179" s="1" t="s">
        <v>5395</v>
      </c>
      <c r="E4179" s="7">
        <v>11</v>
      </c>
      <c r="F4179" s="7">
        <f t="shared" si="65"/>
        <v>752.83999999999992</v>
      </c>
    </row>
    <row r="4180" spans="1:6" ht="15" customHeight="1" x14ac:dyDescent="0.25">
      <c r="A4180" s="1" t="s">
        <v>217</v>
      </c>
      <c r="B4180" s="3" t="s">
        <v>19329</v>
      </c>
      <c r="C4180" s="1" t="s">
        <v>5398</v>
      </c>
      <c r="D4180" s="1" t="s">
        <v>5399</v>
      </c>
      <c r="E4180" s="7">
        <v>11</v>
      </c>
      <c r="F4180" s="7">
        <f t="shared" si="65"/>
        <v>752.83999999999992</v>
      </c>
    </row>
    <row r="4181" spans="1:6" ht="15" customHeight="1" x14ac:dyDescent="0.25">
      <c r="A4181" s="1" t="s">
        <v>217</v>
      </c>
      <c r="B4181" s="3" t="s">
        <v>19329</v>
      </c>
      <c r="C4181" s="1" t="s">
        <v>5396</v>
      </c>
      <c r="D4181" s="1" t="s">
        <v>5397</v>
      </c>
      <c r="E4181" s="7">
        <v>11</v>
      </c>
      <c r="F4181" s="7">
        <f t="shared" si="65"/>
        <v>752.83999999999992</v>
      </c>
    </row>
    <row r="4182" spans="1:6" ht="15" customHeight="1" x14ac:dyDescent="0.25">
      <c r="A4182" s="1" t="s">
        <v>217</v>
      </c>
      <c r="B4182" s="3" t="s">
        <v>19329</v>
      </c>
      <c r="C4182" s="1" t="s">
        <v>3795</v>
      </c>
      <c r="D4182" s="1" t="s">
        <v>3796</v>
      </c>
      <c r="E4182" s="7">
        <v>7</v>
      </c>
      <c r="F4182" s="7">
        <f t="shared" si="65"/>
        <v>479.08</v>
      </c>
    </row>
    <row r="4183" spans="1:6" ht="15" customHeight="1" x14ac:dyDescent="0.25">
      <c r="A4183" s="1" t="s">
        <v>217</v>
      </c>
      <c r="B4183" s="3" t="s">
        <v>19329</v>
      </c>
      <c r="C4183" s="1" t="s">
        <v>3793</v>
      </c>
      <c r="D4183" s="1" t="s">
        <v>3794</v>
      </c>
      <c r="E4183" s="7">
        <v>7</v>
      </c>
      <c r="F4183" s="7">
        <f t="shared" si="65"/>
        <v>479.08</v>
      </c>
    </row>
    <row r="4184" spans="1:6" ht="15" customHeight="1" x14ac:dyDescent="0.25">
      <c r="A4184" s="1" t="s">
        <v>217</v>
      </c>
      <c r="B4184" s="3" t="s">
        <v>19329</v>
      </c>
      <c r="C4184" s="1" t="s">
        <v>3791</v>
      </c>
      <c r="D4184" s="1" t="s">
        <v>3792</v>
      </c>
      <c r="E4184" s="7">
        <v>7</v>
      </c>
      <c r="F4184" s="7">
        <f t="shared" si="65"/>
        <v>479.08</v>
      </c>
    </row>
    <row r="4185" spans="1:6" ht="15" customHeight="1" x14ac:dyDescent="0.25">
      <c r="A4185" s="1" t="s">
        <v>217</v>
      </c>
      <c r="B4185" s="3" t="s">
        <v>19329</v>
      </c>
      <c r="C4185" s="1" t="s">
        <v>5420</v>
      </c>
      <c r="D4185" s="1" t="s">
        <v>5421</v>
      </c>
      <c r="E4185" s="7">
        <v>11.02</v>
      </c>
      <c r="F4185" s="7">
        <f t="shared" si="65"/>
        <v>754.2088</v>
      </c>
    </row>
    <row r="4186" spans="1:6" ht="15" customHeight="1" x14ac:dyDescent="0.25">
      <c r="A4186" s="1" t="s">
        <v>217</v>
      </c>
      <c r="B4186" s="3" t="s">
        <v>19329</v>
      </c>
      <c r="C4186" s="1" t="s">
        <v>5418</v>
      </c>
      <c r="D4186" s="1" t="s">
        <v>5419</v>
      </c>
      <c r="E4186" s="7">
        <v>11.02</v>
      </c>
      <c r="F4186" s="7">
        <f t="shared" si="65"/>
        <v>754.2088</v>
      </c>
    </row>
    <row r="4187" spans="1:6" ht="15" customHeight="1" x14ac:dyDescent="0.25">
      <c r="A4187" s="1" t="s">
        <v>217</v>
      </c>
      <c r="B4187" s="3" t="s">
        <v>19329</v>
      </c>
      <c r="C4187" s="1" t="s">
        <v>5416</v>
      </c>
      <c r="D4187" s="1" t="s">
        <v>5417</v>
      </c>
      <c r="E4187" s="7">
        <v>11.02</v>
      </c>
      <c r="F4187" s="7">
        <f t="shared" si="65"/>
        <v>754.2088</v>
      </c>
    </row>
    <row r="4188" spans="1:6" ht="15" customHeight="1" x14ac:dyDescent="0.25">
      <c r="A4188" s="1" t="s">
        <v>217</v>
      </c>
      <c r="B4188" s="3" t="s">
        <v>19329</v>
      </c>
      <c r="C4188" s="1" t="s">
        <v>5392</v>
      </c>
      <c r="D4188" s="1" t="s">
        <v>5393</v>
      </c>
      <c r="E4188" s="7">
        <v>11</v>
      </c>
      <c r="F4188" s="7">
        <f t="shared" si="65"/>
        <v>752.83999999999992</v>
      </c>
    </row>
    <row r="4189" spans="1:6" ht="15" customHeight="1" x14ac:dyDescent="0.25">
      <c r="A4189" s="1" t="s">
        <v>217</v>
      </c>
      <c r="B4189" s="3" t="s">
        <v>19329</v>
      </c>
      <c r="C4189" s="1" t="s">
        <v>5390</v>
      </c>
      <c r="D4189" s="1" t="s">
        <v>5391</v>
      </c>
      <c r="E4189" s="7">
        <v>11</v>
      </c>
      <c r="F4189" s="7">
        <f t="shared" si="65"/>
        <v>752.83999999999992</v>
      </c>
    </row>
    <row r="4190" spans="1:6" ht="15" customHeight="1" x14ac:dyDescent="0.25">
      <c r="A4190" s="1" t="s">
        <v>217</v>
      </c>
      <c r="B4190" s="3" t="s">
        <v>19329</v>
      </c>
      <c r="C4190" s="1" t="s">
        <v>9689</v>
      </c>
      <c r="D4190" s="1" t="s">
        <v>9690</v>
      </c>
      <c r="E4190" s="7">
        <v>28.25</v>
      </c>
      <c r="F4190" s="7">
        <f t="shared" si="65"/>
        <v>1933.4299999999998</v>
      </c>
    </row>
    <row r="4191" spans="1:6" ht="15" customHeight="1" x14ac:dyDescent="0.25">
      <c r="A4191" s="1" t="s">
        <v>217</v>
      </c>
      <c r="B4191" s="3" t="s">
        <v>19329</v>
      </c>
      <c r="C4191" s="1" t="s">
        <v>9653</v>
      </c>
      <c r="D4191" s="1" t="s">
        <v>9654</v>
      </c>
      <c r="E4191" s="7">
        <v>28.2</v>
      </c>
      <c r="F4191" s="7">
        <f t="shared" si="65"/>
        <v>1930.0079999999998</v>
      </c>
    </row>
    <row r="4192" spans="1:6" ht="15" customHeight="1" x14ac:dyDescent="0.25">
      <c r="A4192" s="1" t="s">
        <v>217</v>
      </c>
      <c r="B4192" s="3" t="s">
        <v>19329</v>
      </c>
      <c r="C4192" s="1" t="s">
        <v>9651</v>
      </c>
      <c r="D4192" s="1" t="s">
        <v>9652</v>
      </c>
      <c r="E4192" s="7">
        <v>28.2</v>
      </c>
      <c r="F4192" s="7">
        <f t="shared" si="65"/>
        <v>1930.0079999999998</v>
      </c>
    </row>
    <row r="4193" spans="1:6" ht="15" customHeight="1" x14ac:dyDescent="0.25">
      <c r="A4193" s="1" t="s">
        <v>217</v>
      </c>
      <c r="B4193" s="3" t="s">
        <v>19329</v>
      </c>
      <c r="C4193" s="1" t="s">
        <v>9687</v>
      </c>
      <c r="D4193" s="1" t="s">
        <v>9688</v>
      </c>
      <c r="E4193" s="7">
        <v>28.25</v>
      </c>
      <c r="F4193" s="7">
        <f t="shared" si="65"/>
        <v>1933.4299999999998</v>
      </c>
    </row>
    <row r="4194" spans="1:6" ht="15" customHeight="1" x14ac:dyDescent="0.25">
      <c r="A4194" s="1" t="s">
        <v>217</v>
      </c>
      <c r="B4194" s="3" t="s">
        <v>19329</v>
      </c>
      <c r="C4194" s="1" t="s">
        <v>9691</v>
      </c>
      <c r="D4194" s="1" t="s">
        <v>9692</v>
      </c>
      <c r="E4194" s="7">
        <v>28.25</v>
      </c>
      <c r="F4194" s="7">
        <f t="shared" si="65"/>
        <v>1933.4299999999998</v>
      </c>
    </row>
    <row r="4195" spans="1:6" ht="15" customHeight="1" x14ac:dyDescent="0.25">
      <c r="A4195" s="1" t="s">
        <v>217</v>
      </c>
      <c r="B4195" s="3" t="s">
        <v>19329</v>
      </c>
      <c r="C4195" s="1" t="s">
        <v>9695</v>
      </c>
      <c r="D4195" s="1" t="s">
        <v>9696</v>
      </c>
      <c r="E4195" s="7">
        <v>28.25</v>
      </c>
      <c r="F4195" s="7">
        <f t="shared" si="65"/>
        <v>1933.4299999999998</v>
      </c>
    </row>
    <row r="4196" spans="1:6" ht="15" customHeight="1" x14ac:dyDescent="0.25">
      <c r="A4196" s="1" t="s">
        <v>217</v>
      </c>
      <c r="B4196" s="3" t="s">
        <v>19329</v>
      </c>
      <c r="C4196" s="1" t="s">
        <v>9657</v>
      </c>
      <c r="D4196" s="1" t="s">
        <v>9658</v>
      </c>
      <c r="E4196" s="7">
        <v>28.2</v>
      </c>
      <c r="F4196" s="7">
        <f t="shared" si="65"/>
        <v>1930.0079999999998</v>
      </c>
    </row>
    <row r="4197" spans="1:6" ht="15" customHeight="1" x14ac:dyDescent="0.25">
      <c r="A4197" s="1" t="s">
        <v>217</v>
      </c>
      <c r="B4197" s="3" t="s">
        <v>19329</v>
      </c>
      <c r="C4197" s="1" t="s">
        <v>9655</v>
      </c>
      <c r="D4197" s="1" t="s">
        <v>9656</v>
      </c>
      <c r="E4197" s="7">
        <v>28.2</v>
      </c>
      <c r="F4197" s="7">
        <f t="shared" si="65"/>
        <v>1930.0079999999998</v>
      </c>
    </row>
    <row r="4198" spans="1:6" ht="15" customHeight="1" x14ac:dyDescent="0.25">
      <c r="A4198" s="1" t="s">
        <v>217</v>
      </c>
      <c r="B4198" s="3" t="s">
        <v>19329</v>
      </c>
      <c r="C4198" s="1" t="s">
        <v>9693</v>
      </c>
      <c r="D4198" s="1" t="s">
        <v>9694</v>
      </c>
      <c r="E4198" s="7">
        <v>28.25</v>
      </c>
      <c r="F4198" s="7">
        <f t="shared" si="65"/>
        <v>1933.4299999999998</v>
      </c>
    </row>
    <row r="4199" spans="1:6" ht="15" customHeight="1" x14ac:dyDescent="0.25">
      <c r="A4199" s="1" t="s">
        <v>217</v>
      </c>
      <c r="B4199" s="3" t="s">
        <v>19329</v>
      </c>
      <c r="C4199" s="1" t="s">
        <v>9697</v>
      </c>
      <c r="D4199" s="1" t="s">
        <v>9698</v>
      </c>
      <c r="E4199" s="7">
        <v>28.25</v>
      </c>
      <c r="F4199" s="7">
        <f t="shared" si="65"/>
        <v>1933.4299999999998</v>
      </c>
    </row>
    <row r="4200" spans="1:6" ht="15" customHeight="1" x14ac:dyDescent="0.25">
      <c r="A4200" s="1" t="s">
        <v>217</v>
      </c>
      <c r="B4200" s="3" t="s">
        <v>19329</v>
      </c>
      <c r="C4200" s="1" t="s">
        <v>3296</v>
      </c>
      <c r="D4200" s="1" t="s">
        <v>3297</v>
      </c>
      <c r="E4200" s="7">
        <v>5.96</v>
      </c>
      <c r="F4200" s="7">
        <f t="shared" si="65"/>
        <v>407.9024</v>
      </c>
    </row>
    <row r="4201" spans="1:6" ht="15" customHeight="1" x14ac:dyDescent="0.25">
      <c r="A4201" s="1" t="s">
        <v>217</v>
      </c>
      <c r="B4201" s="3" t="s">
        <v>19329</v>
      </c>
      <c r="C4201" s="1" t="s">
        <v>3298</v>
      </c>
      <c r="D4201" s="1" t="s">
        <v>3299</v>
      </c>
      <c r="E4201" s="7">
        <v>5.96</v>
      </c>
      <c r="F4201" s="7">
        <f t="shared" si="65"/>
        <v>407.9024</v>
      </c>
    </row>
    <row r="4202" spans="1:6" ht="15" customHeight="1" x14ac:dyDescent="0.25">
      <c r="A4202" s="1" t="s">
        <v>217</v>
      </c>
      <c r="B4202" s="3" t="s">
        <v>19329</v>
      </c>
      <c r="C4202" s="1" t="s">
        <v>3300</v>
      </c>
      <c r="D4202" s="1" t="s">
        <v>3301</v>
      </c>
      <c r="E4202" s="7">
        <v>5.96</v>
      </c>
      <c r="F4202" s="7">
        <f t="shared" si="65"/>
        <v>407.9024</v>
      </c>
    </row>
    <row r="4203" spans="1:6" ht="15" customHeight="1" x14ac:dyDescent="0.25">
      <c r="A4203" s="1" t="s">
        <v>217</v>
      </c>
      <c r="B4203" s="3" t="s">
        <v>19329</v>
      </c>
      <c r="C4203" s="1" t="s">
        <v>3811</v>
      </c>
      <c r="D4203" s="1" t="s">
        <v>3812</v>
      </c>
      <c r="E4203" s="7">
        <v>7.02</v>
      </c>
      <c r="F4203" s="7">
        <f t="shared" si="65"/>
        <v>480.44879999999995</v>
      </c>
    </row>
    <row r="4204" spans="1:6" ht="15" customHeight="1" x14ac:dyDescent="0.25">
      <c r="A4204" s="1" t="s">
        <v>217</v>
      </c>
      <c r="B4204" s="3" t="s">
        <v>19329</v>
      </c>
      <c r="C4204" s="1" t="s">
        <v>3813</v>
      </c>
      <c r="D4204" s="1" t="s">
        <v>3814</v>
      </c>
      <c r="E4204" s="7">
        <v>7.02</v>
      </c>
      <c r="F4204" s="7">
        <f t="shared" si="65"/>
        <v>480.44879999999995</v>
      </c>
    </row>
    <row r="4205" spans="1:6" ht="15" customHeight="1" x14ac:dyDescent="0.25">
      <c r="A4205" s="1" t="s">
        <v>217</v>
      </c>
      <c r="B4205" s="3" t="s">
        <v>19329</v>
      </c>
      <c r="C4205" s="1" t="s">
        <v>3815</v>
      </c>
      <c r="D4205" s="1" t="s">
        <v>3816</v>
      </c>
      <c r="E4205" s="7">
        <v>7.02</v>
      </c>
      <c r="F4205" s="7">
        <f t="shared" si="65"/>
        <v>480.44879999999995</v>
      </c>
    </row>
    <row r="4206" spans="1:6" ht="15" customHeight="1" x14ac:dyDescent="0.25">
      <c r="A4206" s="1" t="s">
        <v>217</v>
      </c>
      <c r="B4206" s="3" t="s">
        <v>19329</v>
      </c>
      <c r="C4206" s="1" t="s">
        <v>3817</v>
      </c>
      <c r="D4206" s="1" t="s">
        <v>3818</v>
      </c>
      <c r="E4206" s="7">
        <v>7.02</v>
      </c>
      <c r="F4206" s="7">
        <f t="shared" si="65"/>
        <v>480.44879999999995</v>
      </c>
    </row>
    <row r="4207" spans="1:6" ht="15" customHeight="1" x14ac:dyDescent="0.25">
      <c r="A4207" s="1" t="s">
        <v>217</v>
      </c>
      <c r="B4207" s="3" t="s">
        <v>19329</v>
      </c>
      <c r="C4207" s="1" t="s">
        <v>3819</v>
      </c>
      <c r="D4207" s="1" t="s">
        <v>3820</v>
      </c>
      <c r="E4207" s="7">
        <v>7.02</v>
      </c>
      <c r="F4207" s="7">
        <f t="shared" si="65"/>
        <v>480.44879999999995</v>
      </c>
    </row>
    <row r="4208" spans="1:6" ht="15" customHeight="1" x14ac:dyDescent="0.25">
      <c r="A4208" s="1" t="s">
        <v>217</v>
      </c>
      <c r="B4208" s="3" t="s">
        <v>19329</v>
      </c>
      <c r="C4208" s="1" t="s">
        <v>3821</v>
      </c>
      <c r="D4208" s="1" t="s">
        <v>3822</v>
      </c>
      <c r="E4208" s="7">
        <v>7.02</v>
      </c>
      <c r="F4208" s="7">
        <f t="shared" si="65"/>
        <v>480.44879999999995</v>
      </c>
    </row>
    <row r="4209" spans="1:6" ht="15" customHeight="1" x14ac:dyDescent="0.25">
      <c r="A4209" s="1" t="s">
        <v>217</v>
      </c>
      <c r="B4209" s="3" t="s">
        <v>19329</v>
      </c>
      <c r="C4209" s="1" t="s">
        <v>3823</v>
      </c>
      <c r="D4209" s="1" t="s">
        <v>3824</v>
      </c>
      <c r="E4209" s="7">
        <v>7.02</v>
      </c>
      <c r="F4209" s="7">
        <f t="shared" si="65"/>
        <v>480.44879999999995</v>
      </c>
    </row>
    <row r="4210" spans="1:6" ht="15" customHeight="1" x14ac:dyDescent="0.25">
      <c r="A4210" s="1" t="s">
        <v>217</v>
      </c>
      <c r="B4210" s="3" t="s">
        <v>19329</v>
      </c>
      <c r="C4210" s="1" t="s">
        <v>3825</v>
      </c>
      <c r="D4210" s="1" t="s">
        <v>3826</v>
      </c>
      <c r="E4210" s="7">
        <v>7.02</v>
      </c>
      <c r="F4210" s="7">
        <f t="shared" si="65"/>
        <v>480.44879999999995</v>
      </c>
    </row>
    <row r="4211" spans="1:6" ht="15" customHeight="1" x14ac:dyDescent="0.25">
      <c r="A4211" s="1" t="s">
        <v>217</v>
      </c>
      <c r="B4211" s="3" t="s">
        <v>19329</v>
      </c>
      <c r="C4211" s="1" t="s">
        <v>3827</v>
      </c>
      <c r="D4211" s="1" t="s">
        <v>3828</v>
      </c>
      <c r="E4211" s="7">
        <v>7.02</v>
      </c>
      <c r="F4211" s="7">
        <f t="shared" si="65"/>
        <v>480.44879999999995</v>
      </c>
    </row>
    <row r="4212" spans="1:6" ht="15" customHeight="1" x14ac:dyDescent="0.25">
      <c r="A4212" s="1" t="s">
        <v>217</v>
      </c>
      <c r="B4212" s="3" t="s">
        <v>19329</v>
      </c>
      <c r="C4212" s="1" t="s">
        <v>3829</v>
      </c>
      <c r="D4212" s="1" t="s">
        <v>3830</v>
      </c>
      <c r="E4212" s="7">
        <v>7.02</v>
      </c>
      <c r="F4212" s="7">
        <f t="shared" si="65"/>
        <v>480.44879999999995</v>
      </c>
    </row>
    <row r="4213" spans="1:6" ht="15" customHeight="1" x14ac:dyDescent="0.25">
      <c r="A4213" s="1" t="s">
        <v>217</v>
      </c>
      <c r="B4213" s="3" t="s">
        <v>19329</v>
      </c>
      <c r="C4213" s="1" t="s">
        <v>3831</v>
      </c>
      <c r="D4213" s="1" t="s">
        <v>3832</v>
      </c>
      <c r="E4213" s="7">
        <v>7.02</v>
      </c>
      <c r="F4213" s="7">
        <f t="shared" si="65"/>
        <v>480.44879999999995</v>
      </c>
    </row>
    <row r="4214" spans="1:6" ht="15" customHeight="1" x14ac:dyDescent="0.25">
      <c r="A4214" s="1" t="s">
        <v>217</v>
      </c>
      <c r="B4214" s="3" t="s">
        <v>19329</v>
      </c>
      <c r="C4214" s="1" t="s">
        <v>3803</v>
      </c>
      <c r="D4214" s="1" t="s">
        <v>3804</v>
      </c>
      <c r="E4214" s="7">
        <v>7.02</v>
      </c>
      <c r="F4214" s="7">
        <f t="shared" si="65"/>
        <v>480.44879999999995</v>
      </c>
    </row>
    <row r="4215" spans="1:6" ht="15" customHeight="1" x14ac:dyDescent="0.25">
      <c r="A4215" s="1" t="s">
        <v>217</v>
      </c>
      <c r="B4215" s="3" t="s">
        <v>19329</v>
      </c>
      <c r="C4215" s="1" t="s">
        <v>3266</v>
      </c>
      <c r="D4215" s="1" t="s">
        <v>3267</v>
      </c>
      <c r="E4215" s="7">
        <v>5.94</v>
      </c>
      <c r="F4215" s="7">
        <f t="shared" si="65"/>
        <v>406.53360000000004</v>
      </c>
    </row>
    <row r="4216" spans="1:6" ht="15" customHeight="1" x14ac:dyDescent="0.25">
      <c r="A4216" s="1" t="s">
        <v>217</v>
      </c>
      <c r="B4216" s="3" t="s">
        <v>19329</v>
      </c>
      <c r="C4216" s="1" t="s">
        <v>3268</v>
      </c>
      <c r="D4216" s="1" t="s">
        <v>3269</v>
      </c>
      <c r="E4216" s="7">
        <v>5.94</v>
      </c>
      <c r="F4216" s="7">
        <f t="shared" si="65"/>
        <v>406.53360000000004</v>
      </c>
    </row>
    <row r="4217" spans="1:6" ht="15" customHeight="1" x14ac:dyDescent="0.25">
      <c r="A4217" s="1" t="s">
        <v>217</v>
      </c>
      <c r="B4217" s="3" t="s">
        <v>19329</v>
      </c>
      <c r="C4217" s="1" t="s">
        <v>3270</v>
      </c>
      <c r="D4217" s="1" t="s">
        <v>3271</v>
      </c>
      <c r="E4217" s="7">
        <v>5.94</v>
      </c>
      <c r="F4217" s="7">
        <f t="shared" si="65"/>
        <v>406.53360000000004</v>
      </c>
    </row>
    <row r="4218" spans="1:6" ht="15" customHeight="1" x14ac:dyDescent="0.25">
      <c r="A4218" s="1" t="s">
        <v>217</v>
      </c>
      <c r="B4218" s="3" t="s">
        <v>19329</v>
      </c>
      <c r="C4218" s="1" t="s">
        <v>3272</v>
      </c>
      <c r="D4218" s="1" t="s">
        <v>3273</v>
      </c>
      <c r="E4218" s="7">
        <v>5.94</v>
      </c>
      <c r="F4218" s="7">
        <f t="shared" si="65"/>
        <v>406.53360000000004</v>
      </c>
    </row>
    <row r="4219" spans="1:6" ht="15" customHeight="1" x14ac:dyDescent="0.25">
      <c r="A4219" s="1" t="s">
        <v>217</v>
      </c>
      <c r="B4219" s="3" t="s">
        <v>19329</v>
      </c>
      <c r="C4219" s="1" t="s">
        <v>3274</v>
      </c>
      <c r="D4219" s="1" t="s">
        <v>3275</v>
      </c>
      <c r="E4219" s="7">
        <v>5.94</v>
      </c>
      <c r="F4219" s="7">
        <f t="shared" si="65"/>
        <v>406.53360000000004</v>
      </c>
    </row>
    <row r="4220" spans="1:6" ht="15" customHeight="1" x14ac:dyDescent="0.25">
      <c r="A4220" s="1" t="s">
        <v>217</v>
      </c>
      <c r="B4220" s="3" t="s">
        <v>19329</v>
      </c>
      <c r="C4220" s="1" t="s">
        <v>4515</v>
      </c>
      <c r="D4220" s="1" t="s">
        <v>4516</v>
      </c>
      <c r="E4220" s="7">
        <v>8.67</v>
      </c>
      <c r="F4220" s="7">
        <f t="shared" si="65"/>
        <v>593.37479999999994</v>
      </c>
    </row>
    <row r="4221" spans="1:6" ht="15" customHeight="1" x14ac:dyDescent="0.25">
      <c r="A4221" s="1" t="s">
        <v>217</v>
      </c>
      <c r="B4221" s="3" t="s">
        <v>19329</v>
      </c>
      <c r="C4221" s="1" t="s">
        <v>4517</v>
      </c>
      <c r="D4221" s="1" t="s">
        <v>4518</v>
      </c>
      <c r="E4221" s="7">
        <v>8.67</v>
      </c>
      <c r="F4221" s="7">
        <f t="shared" si="65"/>
        <v>593.37479999999994</v>
      </c>
    </row>
    <row r="4222" spans="1:6" ht="15" customHeight="1" x14ac:dyDescent="0.25">
      <c r="A4222" s="1" t="s">
        <v>217</v>
      </c>
      <c r="B4222" s="3" t="s">
        <v>19329</v>
      </c>
      <c r="C4222" s="1" t="s">
        <v>4519</v>
      </c>
      <c r="D4222" s="1" t="s">
        <v>4520</v>
      </c>
      <c r="E4222" s="7">
        <v>8.67</v>
      </c>
      <c r="F4222" s="7">
        <f t="shared" si="65"/>
        <v>593.37479999999994</v>
      </c>
    </row>
    <row r="4223" spans="1:6" ht="15" customHeight="1" x14ac:dyDescent="0.25">
      <c r="A4223" s="1" t="s">
        <v>217</v>
      </c>
      <c r="B4223" s="3" t="s">
        <v>19329</v>
      </c>
      <c r="C4223" s="1" t="s">
        <v>4521</v>
      </c>
      <c r="D4223" s="1" t="s">
        <v>4522</v>
      </c>
      <c r="E4223" s="7">
        <v>8.67</v>
      </c>
      <c r="F4223" s="7">
        <f t="shared" si="65"/>
        <v>593.37479999999994</v>
      </c>
    </row>
    <row r="4224" spans="1:6" ht="15" customHeight="1" x14ac:dyDescent="0.25">
      <c r="A4224" s="1" t="s">
        <v>217</v>
      </c>
      <c r="B4224" s="3" t="s">
        <v>19329</v>
      </c>
      <c r="C4224" s="1" t="s">
        <v>4523</v>
      </c>
      <c r="D4224" s="1" t="s">
        <v>4524</v>
      </c>
      <c r="E4224" s="7">
        <v>8.67</v>
      </c>
      <c r="F4224" s="7">
        <f t="shared" si="65"/>
        <v>593.37479999999994</v>
      </c>
    </row>
    <row r="4225" spans="1:6" ht="15" customHeight="1" x14ac:dyDescent="0.25">
      <c r="A4225" s="1" t="s">
        <v>217</v>
      </c>
      <c r="B4225" s="3" t="s">
        <v>19329</v>
      </c>
      <c r="C4225" s="1" t="s">
        <v>5540</v>
      </c>
      <c r="D4225" s="1" t="s">
        <v>5541</v>
      </c>
      <c r="E4225" s="7">
        <v>11.58</v>
      </c>
      <c r="F4225" s="7">
        <f t="shared" si="65"/>
        <v>792.53520000000003</v>
      </c>
    </row>
    <row r="4226" spans="1:6" ht="15" customHeight="1" x14ac:dyDescent="0.25">
      <c r="A4226" s="1" t="s">
        <v>217</v>
      </c>
      <c r="B4226" s="3" t="s">
        <v>19329</v>
      </c>
      <c r="C4226" s="1" t="s">
        <v>5542</v>
      </c>
      <c r="D4226" s="1" t="s">
        <v>5543</v>
      </c>
      <c r="E4226" s="7">
        <v>11.58</v>
      </c>
      <c r="F4226" s="7">
        <f t="shared" si="65"/>
        <v>792.53520000000003</v>
      </c>
    </row>
    <row r="4227" spans="1:6" ht="15" customHeight="1" x14ac:dyDescent="0.25">
      <c r="A4227" s="1" t="s">
        <v>217</v>
      </c>
      <c r="B4227" s="3" t="s">
        <v>19329</v>
      </c>
      <c r="C4227" s="1" t="s">
        <v>5544</v>
      </c>
      <c r="D4227" s="1" t="s">
        <v>5545</v>
      </c>
      <c r="E4227" s="7">
        <v>11.58</v>
      </c>
      <c r="F4227" s="7">
        <f t="shared" si="65"/>
        <v>792.53520000000003</v>
      </c>
    </row>
    <row r="4228" spans="1:6" ht="15" customHeight="1" x14ac:dyDescent="0.25">
      <c r="A4228" s="1" t="s">
        <v>217</v>
      </c>
      <c r="B4228" s="3" t="s">
        <v>19329</v>
      </c>
      <c r="C4228" s="1" t="s">
        <v>5546</v>
      </c>
      <c r="D4228" s="1" t="s">
        <v>5547</v>
      </c>
      <c r="E4228" s="7">
        <v>11.58</v>
      </c>
      <c r="F4228" s="7">
        <f t="shared" si="65"/>
        <v>792.53520000000003</v>
      </c>
    </row>
    <row r="4229" spans="1:6" ht="15" customHeight="1" x14ac:dyDescent="0.25">
      <c r="A4229" s="1" t="s">
        <v>217</v>
      </c>
      <c r="B4229" s="3" t="s">
        <v>19329</v>
      </c>
      <c r="C4229" s="1" t="s">
        <v>5548</v>
      </c>
      <c r="D4229" s="1" t="s">
        <v>5549</v>
      </c>
      <c r="E4229" s="7">
        <v>11.58</v>
      </c>
      <c r="F4229" s="7">
        <f t="shared" si="65"/>
        <v>792.53520000000003</v>
      </c>
    </row>
    <row r="4230" spans="1:6" ht="15" customHeight="1" x14ac:dyDescent="0.25">
      <c r="A4230" s="1" t="s">
        <v>217</v>
      </c>
      <c r="B4230" s="3" t="s">
        <v>19329</v>
      </c>
      <c r="C4230" s="1" t="s">
        <v>7512</v>
      </c>
      <c r="D4230" s="1" t="s">
        <v>7513</v>
      </c>
      <c r="E4230" s="7">
        <v>17.97</v>
      </c>
      <c r="F4230" s="7">
        <f t="shared" si="65"/>
        <v>1229.8667999999998</v>
      </c>
    </row>
    <row r="4231" spans="1:6" ht="15" customHeight="1" x14ac:dyDescent="0.25">
      <c r="A4231" s="1" t="s">
        <v>217</v>
      </c>
      <c r="B4231" s="3" t="s">
        <v>19329</v>
      </c>
      <c r="C4231" s="1" t="s">
        <v>7514</v>
      </c>
      <c r="D4231" s="1" t="s">
        <v>7515</v>
      </c>
      <c r="E4231" s="7">
        <v>17.97</v>
      </c>
      <c r="F4231" s="7">
        <f t="shared" si="65"/>
        <v>1229.8667999999998</v>
      </c>
    </row>
    <row r="4232" spans="1:6" ht="15" customHeight="1" x14ac:dyDescent="0.25">
      <c r="A4232" s="1" t="s">
        <v>217</v>
      </c>
      <c r="B4232" s="3" t="s">
        <v>19329</v>
      </c>
      <c r="C4232" s="1" t="s">
        <v>7516</v>
      </c>
      <c r="D4232" s="1" t="s">
        <v>7517</v>
      </c>
      <c r="E4232" s="7">
        <v>17.97</v>
      </c>
      <c r="F4232" s="7">
        <f t="shared" si="65"/>
        <v>1229.8667999999998</v>
      </c>
    </row>
    <row r="4233" spans="1:6" ht="15" customHeight="1" x14ac:dyDescent="0.25">
      <c r="A4233" s="1" t="s">
        <v>217</v>
      </c>
      <c r="B4233" s="3" t="s">
        <v>19329</v>
      </c>
      <c r="C4233" s="1" t="s">
        <v>7500</v>
      </c>
      <c r="D4233" s="1" t="s">
        <v>7501</v>
      </c>
      <c r="E4233" s="7">
        <v>17.920000000000002</v>
      </c>
      <c r="F4233" s="7">
        <f t="shared" ref="F4233:F4296" si="66">E4233*$F$4</f>
        <v>1226.4448</v>
      </c>
    </row>
    <row r="4234" spans="1:6" ht="15" customHeight="1" x14ac:dyDescent="0.25">
      <c r="A4234" s="1" t="s">
        <v>217</v>
      </c>
      <c r="B4234" s="3" t="s">
        <v>19329</v>
      </c>
      <c r="C4234" s="1" t="s">
        <v>7518</v>
      </c>
      <c r="D4234" s="1" t="s">
        <v>7519</v>
      </c>
      <c r="E4234" s="7">
        <v>17.97</v>
      </c>
      <c r="F4234" s="7">
        <f t="shared" si="66"/>
        <v>1229.8667999999998</v>
      </c>
    </row>
    <row r="4235" spans="1:6" ht="15" customHeight="1" x14ac:dyDescent="0.25">
      <c r="A4235" s="1" t="s">
        <v>217</v>
      </c>
      <c r="B4235" s="3" t="s">
        <v>19329</v>
      </c>
      <c r="C4235" s="1" t="s">
        <v>9821</v>
      </c>
      <c r="D4235" s="1" t="s">
        <v>9822</v>
      </c>
      <c r="E4235" s="7">
        <v>29.02</v>
      </c>
      <c r="F4235" s="7">
        <f t="shared" si="66"/>
        <v>1986.1288</v>
      </c>
    </row>
    <row r="4236" spans="1:6" ht="15" customHeight="1" x14ac:dyDescent="0.25">
      <c r="A4236" s="1" t="s">
        <v>217</v>
      </c>
      <c r="B4236" s="3" t="s">
        <v>19329</v>
      </c>
      <c r="C4236" s="1" t="s">
        <v>9823</v>
      </c>
      <c r="D4236" s="1" t="s">
        <v>9824</v>
      </c>
      <c r="E4236" s="7">
        <v>29.02</v>
      </c>
      <c r="F4236" s="7">
        <f t="shared" si="66"/>
        <v>1986.1288</v>
      </c>
    </row>
    <row r="4237" spans="1:6" ht="15" customHeight="1" x14ac:dyDescent="0.25">
      <c r="A4237" s="1" t="s">
        <v>217</v>
      </c>
      <c r="B4237" s="3" t="s">
        <v>19329</v>
      </c>
      <c r="C4237" s="1" t="s">
        <v>9825</v>
      </c>
      <c r="D4237" s="1" t="s">
        <v>9826</v>
      </c>
      <c r="E4237" s="7">
        <v>29.02</v>
      </c>
      <c r="F4237" s="7">
        <f t="shared" si="66"/>
        <v>1986.1288</v>
      </c>
    </row>
    <row r="4238" spans="1:6" ht="15" customHeight="1" x14ac:dyDescent="0.25">
      <c r="A4238" s="1" t="s">
        <v>217</v>
      </c>
      <c r="B4238" s="3" t="s">
        <v>19329</v>
      </c>
      <c r="C4238" s="1" t="s">
        <v>9827</v>
      </c>
      <c r="D4238" s="1" t="s">
        <v>9828</v>
      </c>
      <c r="E4238" s="7">
        <v>29.02</v>
      </c>
      <c r="F4238" s="7">
        <f t="shared" si="66"/>
        <v>1986.1288</v>
      </c>
    </row>
    <row r="4239" spans="1:6" ht="15" customHeight="1" x14ac:dyDescent="0.25">
      <c r="A4239" s="1" t="s">
        <v>217</v>
      </c>
      <c r="B4239" s="3" t="s">
        <v>19329</v>
      </c>
      <c r="C4239" s="1" t="s">
        <v>9829</v>
      </c>
      <c r="D4239" s="1" t="s">
        <v>9830</v>
      </c>
      <c r="E4239" s="7">
        <v>29.02</v>
      </c>
      <c r="F4239" s="7">
        <f t="shared" si="66"/>
        <v>1986.1288</v>
      </c>
    </row>
    <row r="4240" spans="1:6" ht="15" customHeight="1" x14ac:dyDescent="0.25">
      <c r="A4240" s="1" t="s">
        <v>217</v>
      </c>
      <c r="B4240" s="3" t="s">
        <v>19329</v>
      </c>
      <c r="C4240" s="1" t="s">
        <v>10635</v>
      </c>
      <c r="D4240" s="1" t="s">
        <v>10636</v>
      </c>
      <c r="E4240" s="7">
        <v>35.01</v>
      </c>
      <c r="F4240" s="7">
        <f t="shared" si="66"/>
        <v>2396.0843999999997</v>
      </c>
    </row>
    <row r="4241" spans="1:6" ht="15" customHeight="1" x14ac:dyDescent="0.25">
      <c r="A4241" s="1" t="s">
        <v>217</v>
      </c>
      <c r="B4241" s="3" t="s">
        <v>19329</v>
      </c>
      <c r="C4241" s="1" t="s">
        <v>10637</v>
      </c>
      <c r="D4241" s="1" t="s">
        <v>10638</v>
      </c>
      <c r="E4241" s="7">
        <v>35.01</v>
      </c>
      <c r="F4241" s="7">
        <f t="shared" si="66"/>
        <v>2396.0843999999997</v>
      </c>
    </row>
    <row r="4242" spans="1:6" ht="15" customHeight="1" x14ac:dyDescent="0.25">
      <c r="A4242" s="1" t="s">
        <v>217</v>
      </c>
      <c r="B4242" s="3" t="s">
        <v>19329</v>
      </c>
      <c r="C4242" s="1" t="s">
        <v>10639</v>
      </c>
      <c r="D4242" s="1" t="s">
        <v>10640</v>
      </c>
      <c r="E4242" s="7">
        <v>35.01</v>
      </c>
      <c r="F4242" s="7">
        <f t="shared" si="66"/>
        <v>2396.0843999999997</v>
      </c>
    </row>
    <row r="4243" spans="1:6" ht="15" customHeight="1" x14ac:dyDescent="0.25">
      <c r="A4243" s="1" t="s">
        <v>217</v>
      </c>
      <c r="B4243" s="3" t="s">
        <v>19329</v>
      </c>
      <c r="C4243" s="1" t="s">
        <v>10615</v>
      </c>
      <c r="D4243" s="1" t="s">
        <v>10616</v>
      </c>
      <c r="E4243" s="7">
        <v>34.94</v>
      </c>
      <c r="F4243" s="7">
        <f t="shared" si="66"/>
        <v>2391.2936</v>
      </c>
    </row>
    <row r="4244" spans="1:6" ht="15" customHeight="1" x14ac:dyDescent="0.25">
      <c r="A4244" s="1" t="s">
        <v>217</v>
      </c>
      <c r="B4244" s="3" t="s">
        <v>19329</v>
      </c>
      <c r="C4244" s="1" t="s">
        <v>10641</v>
      </c>
      <c r="D4244" s="1" t="s">
        <v>10642</v>
      </c>
      <c r="E4244" s="7">
        <v>35.01</v>
      </c>
      <c r="F4244" s="7">
        <f t="shared" si="66"/>
        <v>2396.0843999999997</v>
      </c>
    </row>
    <row r="4245" spans="1:6" ht="15" customHeight="1" x14ac:dyDescent="0.25">
      <c r="A4245" s="1" t="s">
        <v>217</v>
      </c>
      <c r="B4245" s="3" t="s">
        <v>19329</v>
      </c>
      <c r="C4245" s="1" t="s">
        <v>2810</v>
      </c>
      <c r="D4245" s="1" t="s">
        <v>2811</v>
      </c>
      <c r="E4245" s="7">
        <v>5.01</v>
      </c>
      <c r="F4245" s="7">
        <f t="shared" si="66"/>
        <v>342.88439999999997</v>
      </c>
    </row>
    <row r="4246" spans="1:6" ht="15" customHeight="1" x14ac:dyDescent="0.25">
      <c r="A4246" s="1" t="s">
        <v>217</v>
      </c>
      <c r="B4246" s="3" t="s">
        <v>19329</v>
      </c>
      <c r="C4246" s="1" t="s">
        <v>5494</v>
      </c>
      <c r="D4246" s="1" t="s">
        <v>5495</v>
      </c>
      <c r="E4246" s="7">
        <v>11.4</v>
      </c>
      <c r="F4246" s="7">
        <f t="shared" si="66"/>
        <v>780.21600000000001</v>
      </c>
    </row>
    <row r="4247" spans="1:6" ht="15" customHeight="1" x14ac:dyDescent="0.25">
      <c r="A4247" s="1" t="s">
        <v>217</v>
      </c>
      <c r="B4247" s="3" t="s">
        <v>19329</v>
      </c>
      <c r="C4247" s="1" t="s">
        <v>8521</v>
      </c>
      <c r="D4247" s="1" t="s">
        <v>8522</v>
      </c>
      <c r="E4247" s="7">
        <v>22.23</v>
      </c>
      <c r="F4247" s="7">
        <f t="shared" si="66"/>
        <v>1521.4212</v>
      </c>
    </row>
    <row r="4248" spans="1:6" ht="15" customHeight="1" x14ac:dyDescent="0.25">
      <c r="A4248" s="1" t="s">
        <v>217</v>
      </c>
      <c r="B4248" s="3" t="s">
        <v>19329</v>
      </c>
      <c r="C4248" s="1" t="s">
        <v>5496</v>
      </c>
      <c r="D4248" s="1" t="s">
        <v>5497</v>
      </c>
      <c r="E4248" s="7">
        <v>11.4</v>
      </c>
      <c r="F4248" s="7">
        <f t="shared" si="66"/>
        <v>780.21600000000001</v>
      </c>
    </row>
    <row r="4249" spans="1:6" ht="15" customHeight="1" x14ac:dyDescent="0.25">
      <c r="A4249" s="1" t="s">
        <v>217</v>
      </c>
      <c r="B4249" s="3" t="s">
        <v>19329</v>
      </c>
      <c r="C4249" s="1" t="s">
        <v>7190</v>
      </c>
      <c r="D4249" s="1" t="s">
        <v>7191</v>
      </c>
      <c r="E4249" s="7">
        <v>16.96</v>
      </c>
      <c r="F4249" s="7">
        <f t="shared" si="66"/>
        <v>1160.7424000000001</v>
      </c>
    </row>
    <row r="4250" spans="1:6" ht="15" customHeight="1" x14ac:dyDescent="0.25">
      <c r="A4250" s="1" t="s">
        <v>217</v>
      </c>
      <c r="B4250" s="3" t="s">
        <v>19329</v>
      </c>
      <c r="C4250" s="1" t="s">
        <v>7182</v>
      </c>
      <c r="D4250" s="1" t="s">
        <v>7183</v>
      </c>
      <c r="E4250" s="7">
        <v>16.940000000000001</v>
      </c>
      <c r="F4250" s="7">
        <f t="shared" si="66"/>
        <v>1159.3736000000001</v>
      </c>
    </row>
    <row r="4251" spans="1:6" ht="15" customHeight="1" x14ac:dyDescent="0.25">
      <c r="A4251" s="1" t="s">
        <v>217</v>
      </c>
      <c r="B4251" s="3" t="s">
        <v>19329</v>
      </c>
      <c r="C4251" s="1" t="s">
        <v>7186</v>
      </c>
      <c r="D4251" s="1" t="s">
        <v>7187</v>
      </c>
      <c r="E4251" s="7">
        <v>16.96</v>
      </c>
      <c r="F4251" s="7">
        <f t="shared" si="66"/>
        <v>1160.7424000000001</v>
      </c>
    </row>
    <row r="4252" spans="1:6" ht="15" customHeight="1" x14ac:dyDescent="0.25">
      <c r="A4252" s="1" t="s">
        <v>217</v>
      </c>
      <c r="B4252" s="3" t="s">
        <v>19329</v>
      </c>
      <c r="C4252" s="1" t="s">
        <v>7188</v>
      </c>
      <c r="D4252" s="1" t="s">
        <v>7189</v>
      </c>
      <c r="E4252" s="7">
        <v>16.96</v>
      </c>
      <c r="F4252" s="7">
        <f t="shared" si="66"/>
        <v>1160.7424000000001</v>
      </c>
    </row>
    <row r="4253" spans="1:6" ht="15" customHeight="1" x14ac:dyDescent="0.25">
      <c r="A4253" s="1" t="s">
        <v>217</v>
      </c>
      <c r="B4253" s="3" t="s">
        <v>19329</v>
      </c>
      <c r="C4253" s="1" t="s">
        <v>7192</v>
      </c>
      <c r="D4253" s="1" t="s">
        <v>7193</v>
      </c>
      <c r="E4253" s="7">
        <v>16.96</v>
      </c>
      <c r="F4253" s="7">
        <f t="shared" si="66"/>
        <v>1160.7424000000001</v>
      </c>
    </row>
    <row r="4254" spans="1:6" ht="15" customHeight="1" x14ac:dyDescent="0.25">
      <c r="A4254" s="1" t="s">
        <v>217</v>
      </c>
      <c r="B4254" s="3" t="s">
        <v>19329</v>
      </c>
      <c r="C4254" s="1" t="s">
        <v>7194</v>
      </c>
      <c r="D4254" s="1" t="s">
        <v>7195</v>
      </c>
      <c r="E4254" s="7">
        <v>16.96</v>
      </c>
      <c r="F4254" s="7">
        <f t="shared" si="66"/>
        <v>1160.7424000000001</v>
      </c>
    </row>
    <row r="4255" spans="1:6" ht="15" customHeight="1" x14ac:dyDescent="0.25">
      <c r="A4255" s="1" t="s">
        <v>217</v>
      </c>
      <c r="B4255" s="3" t="s">
        <v>19329</v>
      </c>
      <c r="C4255" s="1" t="s">
        <v>7200</v>
      </c>
      <c r="D4255" s="1" t="s">
        <v>7201</v>
      </c>
      <c r="E4255" s="7">
        <v>16.96</v>
      </c>
      <c r="F4255" s="7">
        <f t="shared" si="66"/>
        <v>1160.7424000000001</v>
      </c>
    </row>
    <row r="4256" spans="1:6" ht="15" customHeight="1" x14ac:dyDescent="0.25">
      <c r="A4256" s="1" t="s">
        <v>217</v>
      </c>
      <c r="B4256" s="3" t="s">
        <v>19329</v>
      </c>
      <c r="C4256" s="1" t="s">
        <v>7206</v>
      </c>
      <c r="D4256" s="1" t="s">
        <v>7207</v>
      </c>
      <c r="E4256" s="7">
        <v>16.96</v>
      </c>
      <c r="F4256" s="7">
        <f t="shared" si="66"/>
        <v>1160.7424000000001</v>
      </c>
    </row>
    <row r="4257" spans="1:6" ht="15" customHeight="1" x14ac:dyDescent="0.25">
      <c r="A4257" s="1" t="s">
        <v>217</v>
      </c>
      <c r="B4257" s="3" t="s">
        <v>19329</v>
      </c>
      <c r="C4257" s="1" t="s">
        <v>7196</v>
      </c>
      <c r="D4257" s="1" t="s">
        <v>7197</v>
      </c>
      <c r="E4257" s="7">
        <v>16.96</v>
      </c>
      <c r="F4257" s="7">
        <f t="shared" si="66"/>
        <v>1160.7424000000001</v>
      </c>
    </row>
    <row r="4258" spans="1:6" ht="15" customHeight="1" x14ac:dyDescent="0.25">
      <c r="A4258" s="1" t="s">
        <v>217</v>
      </c>
      <c r="B4258" s="3" t="s">
        <v>19329</v>
      </c>
      <c r="C4258" s="1" t="s">
        <v>7198</v>
      </c>
      <c r="D4258" s="1" t="s">
        <v>7199</v>
      </c>
      <c r="E4258" s="7">
        <v>16.96</v>
      </c>
      <c r="F4258" s="7">
        <f t="shared" si="66"/>
        <v>1160.7424000000001</v>
      </c>
    </row>
    <row r="4259" spans="1:6" ht="15" customHeight="1" x14ac:dyDescent="0.25">
      <c r="A4259" s="1" t="s">
        <v>217</v>
      </c>
      <c r="B4259" s="3" t="s">
        <v>19329</v>
      </c>
      <c r="C4259" s="1" t="s">
        <v>7202</v>
      </c>
      <c r="D4259" s="1" t="s">
        <v>7203</v>
      </c>
      <c r="E4259" s="7">
        <v>16.96</v>
      </c>
      <c r="F4259" s="7">
        <f t="shared" si="66"/>
        <v>1160.7424000000001</v>
      </c>
    </row>
    <row r="4260" spans="1:6" ht="15" customHeight="1" x14ac:dyDescent="0.25">
      <c r="A4260" s="1" t="s">
        <v>217</v>
      </c>
      <c r="B4260" s="3" t="s">
        <v>19329</v>
      </c>
      <c r="C4260" s="1" t="s">
        <v>7204</v>
      </c>
      <c r="D4260" s="1" t="s">
        <v>7205</v>
      </c>
      <c r="E4260" s="7">
        <v>16.96</v>
      </c>
      <c r="F4260" s="7">
        <f t="shared" si="66"/>
        <v>1160.7424000000001</v>
      </c>
    </row>
    <row r="4261" spans="1:6" ht="15" customHeight="1" x14ac:dyDescent="0.25">
      <c r="A4261" s="1" t="s">
        <v>217</v>
      </c>
      <c r="B4261" s="3" t="s">
        <v>19329</v>
      </c>
      <c r="C4261" s="1" t="s">
        <v>8955</v>
      </c>
      <c r="D4261" s="1" t="s">
        <v>8956</v>
      </c>
      <c r="E4261" s="7">
        <v>24.27</v>
      </c>
      <c r="F4261" s="7">
        <f t="shared" si="66"/>
        <v>1661.0387999999998</v>
      </c>
    </row>
    <row r="4262" spans="1:6" ht="15" customHeight="1" x14ac:dyDescent="0.25">
      <c r="A4262" s="1" t="s">
        <v>217</v>
      </c>
      <c r="B4262" s="3" t="s">
        <v>19329</v>
      </c>
      <c r="C4262" s="1" t="s">
        <v>8953</v>
      </c>
      <c r="D4262" s="1" t="s">
        <v>8954</v>
      </c>
      <c r="E4262" s="7">
        <v>24.27</v>
      </c>
      <c r="F4262" s="7">
        <f t="shared" si="66"/>
        <v>1661.0387999999998</v>
      </c>
    </row>
    <row r="4263" spans="1:6" ht="15" customHeight="1" x14ac:dyDescent="0.25">
      <c r="A4263" s="1" t="s">
        <v>217</v>
      </c>
      <c r="B4263" s="3" t="s">
        <v>19329</v>
      </c>
      <c r="C4263" s="1" t="s">
        <v>8959</v>
      </c>
      <c r="D4263" s="1" t="s">
        <v>8960</v>
      </c>
      <c r="E4263" s="7">
        <v>24.27</v>
      </c>
      <c r="F4263" s="7">
        <f t="shared" si="66"/>
        <v>1661.0387999999998</v>
      </c>
    </row>
    <row r="4264" spans="1:6" ht="15" customHeight="1" x14ac:dyDescent="0.25">
      <c r="A4264" s="1" t="s">
        <v>217</v>
      </c>
      <c r="B4264" s="3" t="s">
        <v>19329</v>
      </c>
      <c r="C4264" s="1" t="s">
        <v>8957</v>
      </c>
      <c r="D4264" s="1" t="s">
        <v>8958</v>
      </c>
      <c r="E4264" s="7">
        <v>24.27</v>
      </c>
      <c r="F4264" s="7">
        <f t="shared" si="66"/>
        <v>1661.0387999999998</v>
      </c>
    </row>
    <row r="4265" spans="1:6" ht="15" customHeight="1" x14ac:dyDescent="0.25">
      <c r="A4265" s="1" t="s">
        <v>217</v>
      </c>
      <c r="B4265" s="3" t="s">
        <v>19329</v>
      </c>
      <c r="C4265" s="1" t="s">
        <v>6636</v>
      </c>
      <c r="D4265" s="1" t="s">
        <v>6637</v>
      </c>
      <c r="E4265" s="7">
        <v>15.4</v>
      </c>
      <c r="F4265" s="7">
        <f t="shared" si="66"/>
        <v>1053.9759999999999</v>
      </c>
    </row>
    <row r="4266" spans="1:6" ht="15" customHeight="1" x14ac:dyDescent="0.25">
      <c r="A4266" s="1" t="s">
        <v>217</v>
      </c>
      <c r="B4266" s="3" t="s">
        <v>19329</v>
      </c>
      <c r="C4266" s="1" t="s">
        <v>6650</v>
      </c>
      <c r="D4266" s="1" t="s">
        <v>6651</v>
      </c>
      <c r="E4266" s="7">
        <v>15.43</v>
      </c>
      <c r="F4266" s="7">
        <f t="shared" si="66"/>
        <v>1056.0291999999999</v>
      </c>
    </row>
    <row r="4267" spans="1:6" ht="15" customHeight="1" x14ac:dyDescent="0.25">
      <c r="A4267" s="1" t="s">
        <v>217</v>
      </c>
      <c r="B4267" s="3" t="s">
        <v>19329</v>
      </c>
      <c r="C4267" s="1" t="s">
        <v>6634</v>
      </c>
      <c r="D4267" s="1" t="s">
        <v>6635</v>
      </c>
      <c r="E4267" s="7">
        <v>15.4</v>
      </c>
      <c r="F4267" s="7">
        <f t="shared" si="66"/>
        <v>1053.9759999999999</v>
      </c>
    </row>
    <row r="4268" spans="1:6" ht="15" customHeight="1" x14ac:dyDescent="0.25">
      <c r="A4268" s="1" t="s">
        <v>217</v>
      </c>
      <c r="B4268" s="3" t="s">
        <v>19329</v>
      </c>
      <c r="C4268" s="1" t="s">
        <v>6656</v>
      </c>
      <c r="D4268" s="1" t="s">
        <v>6657</v>
      </c>
      <c r="E4268" s="7">
        <v>15.45</v>
      </c>
      <c r="F4268" s="7">
        <f t="shared" si="66"/>
        <v>1057.3979999999999</v>
      </c>
    </row>
    <row r="4269" spans="1:6" ht="15" customHeight="1" x14ac:dyDescent="0.25">
      <c r="A4269" s="1" t="s">
        <v>217</v>
      </c>
      <c r="B4269" s="3" t="s">
        <v>19329</v>
      </c>
      <c r="C4269" s="1" t="s">
        <v>6642</v>
      </c>
      <c r="D4269" s="1" t="s">
        <v>6643</v>
      </c>
      <c r="E4269" s="7">
        <v>15.43</v>
      </c>
      <c r="F4269" s="7">
        <f t="shared" si="66"/>
        <v>1056.0291999999999</v>
      </c>
    </row>
    <row r="4270" spans="1:6" ht="15" customHeight="1" x14ac:dyDescent="0.25">
      <c r="A4270" s="1" t="s">
        <v>217</v>
      </c>
      <c r="B4270" s="3" t="s">
        <v>19329</v>
      </c>
      <c r="C4270" s="1" t="s">
        <v>8601</v>
      </c>
      <c r="D4270" s="1" t="s">
        <v>8602</v>
      </c>
      <c r="E4270" s="7">
        <v>22.68</v>
      </c>
      <c r="F4270" s="7">
        <f t="shared" si="66"/>
        <v>1552.2192</v>
      </c>
    </row>
    <row r="4271" spans="1:6" ht="15" customHeight="1" x14ac:dyDescent="0.25">
      <c r="A4271" s="1" t="s">
        <v>217</v>
      </c>
      <c r="B4271" s="3" t="s">
        <v>19329</v>
      </c>
      <c r="C4271" s="1" t="s">
        <v>8603</v>
      </c>
      <c r="D4271" s="1" t="s">
        <v>8604</v>
      </c>
      <c r="E4271" s="7">
        <v>22.68</v>
      </c>
      <c r="F4271" s="7">
        <f t="shared" si="66"/>
        <v>1552.2192</v>
      </c>
    </row>
    <row r="4272" spans="1:6" ht="15" customHeight="1" x14ac:dyDescent="0.25">
      <c r="A4272" s="1" t="s">
        <v>217</v>
      </c>
      <c r="B4272" s="3" t="s">
        <v>19329</v>
      </c>
      <c r="C4272" s="1" t="s">
        <v>8605</v>
      </c>
      <c r="D4272" s="1" t="s">
        <v>8606</v>
      </c>
      <c r="E4272" s="7">
        <v>22.68</v>
      </c>
      <c r="F4272" s="7">
        <f t="shared" si="66"/>
        <v>1552.2192</v>
      </c>
    </row>
    <row r="4273" spans="1:6" ht="15" customHeight="1" x14ac:dyDescent="0.25">
      <c r="A4273" s="1" t="s">
        <v>217</v>
      </c>
      <c r="B4273" s="3" t="s">
        <v>19329</v>
      </c>
      <c r="C4273" s="1" t="s">
        <v>8607</v>
      </c>
      <c r="D4273" s="1" t="s">
        <v>8608</v>
      </c>
      <c r="E4273" s="7">
        <v>22.68</v>
      </c>
      <c r="F4273" s="7">
        <f t="shared" si="66"/>
        <v>1552.2192</v>
      </c>
    </row>
    <row r="4274" spans="1:6" ht="15" customHeight="1" x14ac:dyDescent="0.25">
      <c r="A4274" s="1" t="s">
        <v>217</v>
      </c>
      <c r="B4274" s="3" t="s">
        <v>19329</v>
      </c>
      <c r="C4274" s="1" t="s">
        <v>8609</v>
      </c>
      <c r="D4274" s="1" t="s">
        <v>8610</v>
      </c>
      <c r="E4274" s="7">
        <v>22.68</v>
      </c>
      <c r="F4274" s="7">
        <f t="shared" si="66"/>
        <v>1552.2192</v>
      </c>
    </row>
    <row r="4275" spans="1:6" ht="15" customHeight="1" x14ac:dyDescent="0.25">
      <c r="A4275" s="1" t="s">
        <v>217</v>
      </c>
      <c r="B4275" s="3" t="s">
        <v>19329</v>
      </c>
      <c r="C4275" s="1" t="s">
        <v>8611</v>
      </c>
      <c r="D4275" s="1" t="s">
        <v>8612</v>
      </c>
      <c r="E4275" s="7">
        <v>22.68</v>
      </c>
      <c r="F4275" s="7">
        <f t="shared" si="66"/>
        <v>1552.2192</v>
      </c>
    </row>
    <row r="4276" spans="1:6" ht="15" customHeight="1" x14ac:dyDescent="0.25">
      <c r="A4276" s="1" t="s">
        <v>217</v>
      </c>
      <c r="B4276" s="3" t="s">
        <v>19329</v>
      </c>
      <c r="C4276" s="1" t="s">
        <v>8613</v>
      </c>
      <c r="D4276" s="1" t="s">
        <v>8614</v>
      </c>
      <c r="E4276" s="7">
        <v>22.68</v>
      </c>
      <c r="F4276" s="7">
        <f t="shared" si="66"/>
        <v>1552.2192</v>
      </c>
    </row>
    <row r="4277" spans="1:6" ht="15" customHeight="1" x14ac:dyDescent="0.25">
      <c r="A4277" s="1" t="s">
        <v>217</v>
      </c>
      <c r="B4277" s="3" t="s">
        <v>19329</v>
      </c>
      <c r="C4277" s="1" t="s">
        <v>8615</v>
      </c>
      <c r="D4277" s="1" t="s">
        <v>8616</v>
      </c>
      <c r="E4277" s="7">
        <v>22.68</v>
      </c>
      <c r="F4277" s="7">
        <f t="shared" si="66"/>
        <v>1552.2192</v>
      </c>
    </row>
    <row r="4278" spans="1:6" ht="15" customHeight="1" x14ac:dyDescent="0.25">
      <c r="A4278" s="1" t="s">
        <v>217</v>
      </c>
      <c r="B4278" s="3" t="s">
        <v>19329</v>
      </c>
      <c r="C4278" s="1" t="s">
        <v>8617</v>
      </c>
      <c r="D4278" s="1" t="s">
        <v>8618</v>
      </c>
      <c r="E4278" s="7">
        <v>22.68</v>
      </c>
      <c r="F4278" s="7">
        <f t="shared" si="66"/>
        <v>1552.2192</v>
      </c>
    </row>
    <row r="4279" spans="1:6" ht="15" customHeight="1" x14ac:dyDescent="0.25">
      <c r="A4279" s="1" t="s">
        <v>217</v>
      </c>
      <c r="B4279" s="3" t="s">
        <v>19329</v>
      </c>
      <c r="C4279" s="1" t="s">
        <v>8619</v>
      </c>
      <c r="D4279" s="1" t="s">
        <v>8620</v>
      </c>
      <c r="E4279" s="7">
        <v>22.68</v>
      </c>
      <c r="F4279" s="7">
        <f t="shared" si="66"/>
        <v>1552.2192</v>
      </c>
    </row>
    <row r="4280" spans="1:6" ht="15" customHeight="1" x14ac:dyDescent="0.25">
      <c r="A4280" s="1" t="s">
        <v>217</v>
      </c>
      <c r="B4280" s="3" t="s">
        <v>19329</v>
      </c>
      <c r="C4280" s="1" t="s">
        <v>8621</v>
      </c>
      <c r="D4280" s="1" t="s">
        <v>8622</v>
      </c>
      <c r="E4280" s="7">
        <v>22.68</v>
      </c>
      <c r="F4280" s="7">
        <f t="shared" si="66"/>
        <v>1552.2192</v>
      </c>
    </row>
    <row r="4281" spans="1:6" ht="15" customHeight="1" x14ac:dyDescent="0.25">
      <c r="A4281" s="1" t="s">
        <v>217</v>
      </c>
      <c r="B4281" s="3" t="s">
        <v>19329</v>
      </c>
      <c r="C4281" s="1" t="s">
        <v>8623</v>
      </c>
      <c r="D4281" s="1" t="s">
        <v>8624</v>
      </c>
      <c r="E4281" s="7">
        <v>22.68</v>
      </c>
      <c r="F4281" s="7">
        <f t="shared" si="66"/>
        <v>1552.2192</v>
      </c>
    </row>
    <row r="4282" spans="1:6" ht="15" customHeight="1" x14ac:dyDescent="0.25">
      <c r="A4282" s="1" t="s">
        <v>217</v>
      </c>
      <c r="B4282" s="3" t="s">
        <v>19329</v>
      </c>
      <c r="C4282" s="1" t="s">
        <v>8857</v>
      </c>
      <c r="D4282" s="1" t="s">
        <v>8858</v>
      </c>
      <c r="E4282" s="7">
        <v>23.93</v>
      </c>
      <c r="F4282" s="7">
        <f t="shared" si="66"/>
        <v>1637.7692</v>
      </c>
    </row>
    <row r="4283" spans="1:6" ht="15" customHeight="1" x14ac:dyDescent="0.25">
      <c r="A4283" s="1" t="s">
        <v>217</v>
      </c>
      <c r="B4283" s="3" t="s">
        <v>19329</v>
      </c>
      <c r="C4283" s="1" t="s">
        <v>8859</v>
      </c>
      <c r="D4283" s="1" t="s">
        <v>8860</v>
      </c>
      <c r="E4283" s="7">
        <v>23.93</v>
      </c>
      <c r="F4283" s="7">
        <f t="shared" si="66"/>
        <v>1637.7692</v>
      </c>
    </row>
    <row r="4284" spans="1:6" ht="15" customHeight="1" x14ac:dyDescent="0.25">
      <c r="A4284" s="1" t="s">
        <v>217</v>
      </c>
      <c r="B4284" s="3" t="s">
        <v>19329</v>
      </c>
      <c r="C4284" s="1" t="s">
        <v>9319</v>
      </c>
      <c r="D4284" s="1" t="s">
        <v>9320</v>
      </c>
      <c r="E4284" s="7">
        <v>26.08</v>
      </c>
      <c r="F4284" s="7">
        <f t="shared" si="66"/>
        <v>1784.9151999999999</v>
      </c>
    </row>
    <row r="4285" spans="1:6" ht="15" customHeight="1" x14ac:dyDescent="0.25">
      <c r="A4285" s="1" t="s">
        <v>217</v>
      </c>
      <c r="B4285" s="3" t="s">
        <v>19329</v>
      </c>
      <c r="C4285" s="1" t="s">
        <v>1978</v>
      </c>
      <c r="D4285" s="1" t="s">
        <v>1979</v>
      </c>
      <c r="E4285" s="7">
        <v>3.6</v>
      </c>
      <c r="F4285" s="7">
        <f t="shared" si="66"/>
        <v>246.38399999999999</v>
      </c>
    </row>
    <row r="4286" spans="1:6" ht="15" customHeight="1" x14ac:dyDescent="0.25">
      <c r="A4286" s="1" t="s">
        <v>217</v>
      </c>
      <c r="B4286" s="3" t="s">
        <v>19329</v>
      </c>
      <c r="C4286" s="1" t="s">
        <v>4051</v>
      </c>
      <c r="D4286" s="1" t="s">
        <v>4052</v>
      </c>
      <c r="E4286" s="7">
        <v>7.45</v>
      </c>
      <c r="F4286" s="7">
        <f t="shared" si="66"/>
        <v>509.87799999999999</v>
      </c>
    </row>
    <row r="4287" spans="1:6" ht="15" customHeight="1" x14ac:dyDescent="0.25">
      <c r="A4287" s="1" t="s">
        <v>217</v>
      </c>
      <c r="B4287" s="3" t="s">
        <v>19329</v>
      </c>
      <c r="C4287" s="1" t="s">
        <v>4053</v>
      </c>
      <c r="D4287" s="1" t="s">
        <v>4054</v>
      </c>
      <c r="E4287" s="7">
        <v>7.45</v>
      </c>
      <c r="F4287" s="7">
        <f t="shared" si="66"/>
        <v>509.87799999999999</v>
      </c>
    </row>
    <row r="4288" spans="1:6" ht="15" customHeight="1" x14ac:dyDescent="0.25">
      <c r="A4288" s="1" t="s">
        <v>217</v>
      </c>
      <c r="B4288" s="3" t="s">
        <v>19329</v>
      </c>
      <c r="C4288" s="1" t="s">
        <v>4055</v>
      </c>
      <c r="D4288" s="1" t="s">
        <v>4056</v>
      </c>
      <c r="E4288" s="7">
        <v>7.45</v>
      </c>
      <c r="F4288" s="7">
        <f t="shared" si="66"/>
        <v>509.87799999999999</v>
      </c>
    </row>
    <row r="4289" spans="1:6" ht="15" customHeight="1" x14ac:dyDescent="0.25">
      <c r="A4289" s="1" t="s">
        <v>217</v>
      </c>
      <c r="B4289" s="3" t="s">
        <v>19329</v>
      </c>
      <c r="C4289" s="1" t="s">
        <v>4039</v>
      </c>
      <c r="D4289" s="1" t="s">
        <v>4040</v>
      </c>
      <c r="E4289" s="7">
        <v>7.42</v>
      </c>
      <c r="F4289" s="7">
        <f t="shared" si="66"/>
        <v>507.82479999999998</v>
      </c>
    </row>
    <row r="4290" spans="1:6" ht="15" customHeight="1" x14ac:dyDescent="0.25">
      <c r="A4290" s="1" t="s">
        <v>217</v>
      </c>
      <c r="B4290" s="3" t="s">
        <v>19329</v>
      </c>
      <c r="C4290" s="1" t="s">
        <v>4057</v>
      </c>
      <c r="D4290" s="1" t="s">
        <v>4058</v>
      </c>
      <c r="E4290" s="7">
        <v>7.45</v>
      </c>
      <c r="F4290" s="7">
        <f t="shared" si="66"/>
        <v>509.87799999999999</v>
      </c>
    </row>
    <row r="4291" spans="1:6" ht="15" customHeight="1" x14ac:dyDescent="0.25">
      <c r="A4291" s="1" t="s">
        <v>217</v>
      </c>
      <c r="B4291" s="3" t="s">
        <v>19329</v>
      </c>
      <c r="C4291" s="1" t="s">
        <v>4059</v>
      </c>
      <c r="D4291" s="1" t="s">
        <v>4060</v>
      </c>
      <c r="E4291" s="7">
        <v>7.45</v>
      </c>
      <c r="F4291" s="7">
        <f t="shared" si="66"/>
        <v>509.87799999999999</v>
      </c>
    </row>
    <row r="4292" spans="1:6" ht="15" customHeight="1" x14ac:dyDescent="0.25">
      <c r="A4292" s="1" t="s">
        <v>217</v>
      </c>
      <c r="B4292" s="3" t="s">
        <v>19329</v>
      </c>
      <c r="C4292" s="1" t="s">
        <v>4037</v>
      </c>
      <c r="D4292" s="1" t="s">
        <v>4038</v>
      </c>
      <c r="E4292" s="7">
        <v>7.42</v>
      </c>
      <c r="F4292" s="7">
        <f t="shared" si="66"/>
        <v>507.82479999999998</v>
      </c>
    </row>
    <row r="4293" spans="1:6" ht="15" customHeight="1" x14ac:dyDescent="0.25">
      <c r="A4293" s="1" t="s">
        <v>217</v>
      </c>
      <c r="B4293" s="3" t="s">
        <v>19329</v>
      </c>
      <c r="C4293" s="1" t="s">
        <v>4061</v>
      </c>
      <c r="D4293" s="1" t="s">
        <v>4062</v>
      </c>
      <c r="E4293" s="7">
        <v>7.45</v>
      </c>
      <c r="F4293" s="7">
        <f t="shared" si="66"/>
        <v>509.87799999999999</v>
      </c>
    </row>
    <row r="4294" spans="1:6" ht="15" customHeight="1" x14ac:dyDescent="0.25">
      <c r="A4294" s="1" t="s">
        <v>217</v>
      </c>
      <c r="B4294" s="3" t="s">
        <v>19329</v>
      </c>
      <c r="C4294" s="1" t="s">
        <v>3572</v>
      </c>
      <c r="D4294" s="1" t="s">
        <v>3573</v>
      </c>
      <c r="E4294" s="7">
        <v>6.64</v>
      </c>
      <c r="F4294" s="7">
        <f t="shared" si="66"/>
        <v>454.44159999999994</v>
      </c>
    </row>
    <row r="4295" spans="1:6" ht="15" customHeight="1" x14ac:dyDescent="0.25">
      <c r="A4295" s="1" t="s">
        <v>217</v>
      </c>
      <c r="B4295" s="3" t="s">
        <v>19329</v>
      </c>
      <c r="C4295" s="1" t="s">
        <v>12347</v>
      </c>
      <c r="D4295" s="1" t="s">
        <v>12348</v>
      </c>
      <c r="E4295" s="7">
        <v>51.7</v>
      </c>
      <c r="F4295" s="7">
        <f t="shared" si="66"/>
        <v>3538.348</v>
      </c>
    </row>
    <row r="4296" spans="1:6" ht="15" customHeight="1" x14ac:dyDescent="0.25">
      <c r="A4296" s="1" t="s">
        <v>217</v>
      </c>
      <c r="B4296" s="3" t="s">
        <v>19329</v>
      </c>
      <c r="C4296" s="1" t="s">
        <v>12343</v>
      </c>
      <c r="D4296" s="1" t="s">
        <v>12344</v>
      </c>
      <c r="E4296" s="7">
        <v>51.7</v>
      </c>
      <c r="F4296" s="7">
        <f t="shared" si="66"/>
        <v>3538.348</v>
      </c>
    </row>
    <row r="4297" spans="1:6" ht="15" customHeight="1" x14ac:dyDescent="0.25">
      <c r="A4297" s="1" t="s">
        <v>217</v>
      </c>
      <c r="B4297" s="3" t="s">
        <v>19329</v>
      </c>
      <c r="C4297" s="1" t="s">
        <v>12345</v>
      </c>
      <c r="D4297" s="1" t="s">
        <v>12346</v>
      </c>
      <c r="E4297" s="7">
        <v>51.7</v>
      </c>
      <c r="F4297" s="7">
        <f t="shared" ref="F4297:F4360" si="67">E4297*$F$4</f>
        <v>3538.348</v>
      </c>
    </row>
    <row r="4298" spans="1:6" ht="15" customHeight="1" x14ac:dyDescent="0.25">
      <c r="A4298" s="1" t="s">
        <v>217</v>
      </c>
      <c r="B4298" s="3" t="s">
        <v>19329</v>
      </c>
      <c r="C4298" s="1" t="s">
        <v>12349</v>
      </c>
      <c r="D4298" s="1" t="s">
        <v>12350</v>
      </c>
      <c r="E4298" s="7">
        <v>51.7</v>
      </c>
      <c r="F4298" s="7">
        <f t="shared" si="67"/>
        <v>3538.348</v>
      </c>
    </row>
    <row r="4299" spans="1:6" ht="15" customHeight="1" x14ac:dyDescent="0.25">
      <c r="A4299" s="1" t="s">
        <v>217</v>
      </c>
      <c r="B4299" s="3" t="s">
        <v>19329</v>
      </c>
      <c r="C4299" s="1" t="s">
        <v>12351</v>
      </c>
      <c r="D4299" s="1" t="s">
        <v>12352</v>
      </c>
      <c r="E4299" s="7">
        <v>51.7</v>
      </c>
      <c r="F4299" s="7">
        <f t="shared" si="67"/>
        <v>3538.348</v>
      </c>
    </row>
    <row r="4300" spans="1:6" ht="15" customHeight="1" x14ac:dyDescent="0.25">
      <c r="A4300" s="1" t="s">
        <v>217</v>
      </c>
      <c r="B4300" s="3" t="s">
        <v>19329</v>
      </c>
      <c r="C4300" s="1" t="s">
        <v>12353</v>
      </c>
      <c r="D4300" s="1" t="s">
        <v>12354</v>
      </c>
      <c r="E4300" s="7">
        <v>51.7</v>
      </c>
      <c r="F4300" s="7">
        <f t="shared" si="67"/>
        <v>3538.348</v>
      </c>
    </row>
    <row r="4301" spans="1:6" ht="15" customHeight="1" x14ac:dyDescent="0.25">
      <c r="A4301" s="1" t="s">
        <v>217</v>
      </c>
      <c r="B4301" s="3" t="s">
        <v>19329</v>
      </c>
      <c r="C4301" s="1" t="s">
        <v>12339</v>
      </c>
      <c r="D4301" s="1" t="s">
        <v>12340</v>
      </c>
      <c r="E4301" s="7">
        <v>51.6</v>
      </c>
      <c r="F4301" s="7">
        <f t="shared" si="67"/>
        <v>3531.5039999999999</v>
      </c>
    </row>
    <row r="4302" spans="1:6" ht="15" customHeight="1" x14ac:dyDescent="0.25">
      <c r="A4302" s="1" t="s">
        <v>217</v>
      </c>
      <c r="B4302" s="3" t="s">
        <v>19329</v>
      </c>
      <c r="C4302" s="1" t="s">
        <v>13713</v>
      </c>
      <c r="D4302" s="1" t="s">
        <v>13714</v>
      </c>
      <c r="E4302" s="7">
        <v>66.75</v>
      </c>
      <c r="F4302" s="7">
        <f t="shared" si="67"/>
        <v>4568.37</v>
      </c>
    </row>
    <row r="4303" spans="1:6" ht="15" customHeight="1" x14ac:dyDescent="0.25">
      <c r="A4303" s="1" t="s">
        <v>217</v>
      </c>
      <c r="B4303" s="3" t="s">
        <v>19329</v>
      </c>
      <c r="C4303" s="1" t="s">
        <v>13703</v>
      </c>
      <c r="D4303" s="1" t="s">
        <v>13704</v>
      </c>
      <c r="E4303" s="7">
        <v>66.75</v>
      </c>
      <c r="F4303" s="7">
        <f t="shared" si="67"/>
        <v>4568.37</v>
      </c>
    </row>
    <row r="4304" spans="1:6" ht="15" customHeight="1" x14ac:dyDescent="0.25">
      <c r="A4304" s="1" t="s">
        <v>217</v>
      </c>
      <c r="B4304" s="3" t="s">
        <v>19329</v>
      </c>
      <c r="C4304" s="1" t="s">
        <v>13711</v>
      </c>
      <c r="D4304" s="1" t="s">
        <v>13712</v>
      </c>
      <c r="E4304" s="7">
        <v>66.75</v>
      </c>
      <c r="F4304" s="7">
        <f t="shared" si="67"/>
        <v>4568.37</v>
      </c>
    </row>
    <row r="4305" spans="1:6" ht="15" customHeight="1" x14ac:dyDescent="0.25">
      <c r="A4305" s="1" t="s">
        <v>217</v>
      </c>
      <c r="B4305" s="3" t="s">
        <v>19329</v>
      </c>
      <c r="C4305" s="1" t="s">
        <v>13715</v>
      </c>
      <c r="D4305" s="1" t="s">
        <v>13716</v>
      </c>
      <c r="E4305" s="7">
        <v>66.75</v>
      </c>
      <c r="F4305" s="7">
        <f t="shared" si="67"/>
        <v>4568.37</v>
      </c>
    </row>
    <row r="4306" spans="1:6" ht="15" customHeight="1" x14ac:dyDescent="0.25">
      <c r="A4306" s="1" t="s">
        <v>217</v>
      </c>
      <c r="B4306" s="3" t="s">
        <v>19329</v>
      </c>
      <c r="C4306" s="1" t="s">
        <v>13701</v>
      </c>
      <c r="D4306" s="1" t="s">
        <v>13702</v>
      </c>
      <c r="E4306" s="7">
        <v>66.75</v>
      </c>
      <c r="F4306" s="7">
        <f t="shared" si="67"/>
        <v>4568.37</v>
      </c>
    </row>
    <row r="4307" spans="1:6" ht="15" customHeight="1" x14ac:dyDescent="0.25">
      <c r="A4307" s="1" t="s">
        <v>217</v>
      </c>
      <c r="B4307" s="3" t="s">
        <v>19329</v>
      </c>
      <c r="C4307" s="1" t="s">
        <v>13709</v>
      </c>
      <c r="D4307" s="1" t="s">
        <v>13710</v>
      </c>
      <c r="E4307" s="7">
        <v>66.75</v>
      </c>
      <c r="F4307" s="7">
        <f t="shared" si="67"/>
        <v>4568.37</v>
      </c>
    </row>
    <row r="4308" spans="1:6" ht="15" customHeight="1" x14ac:dyDescent="0.25">
      <c r="A4308" s="1" t="s">
        <v>217</v>
      </c>
      <c r="B4308" s="3" t="s">
        <v>19329</v>
      </c>
      <c r="C4308" s="1" t="s">
        <v>13707</v>
      </c>
      <c r="D4308" s="1" t="s">
        <v>13708</v>
      </c>
      <c r="E4308" s="7">
        <v>66.75</v>
      </c>
      <c r="F4308" s="7">
        <f t="shared" si="67"/>
        <v>4568.37</v>
      </c>
    </row>
    <row r="4309" spans="1:6" ht="15" customHeight="1" x14ac:dyDescent="0.25">
      <c r="A4309" s="1" t="s">
        <v>217</v>
      </c>
      <c r="B4309" s="3" t="s">
        <v>19329</v>
      </c>
      <c r="C4309" s="1" t="s">
        <v>13733</v>
      </c>
      <c r="D4309" s="1" t="s">
        <v>13734</v>
      </c>
      <c r="E4309" s="7">
        <v>66.89</v>
      </c>
      <c r="F4309" s="7">
        <f t="shared" si="67"/>
        <v>4577.9516000000003</v>
      </c>
    </row>
    <row r="4310" spans="1:6" ht="15" customHeight="1" x14ac:dyDescent="0.25">
      <c r="A4310" s="1" t="s">
        <v>217</v>
      </c>
      <c r="B4310" s="3" t="s">
        <v>19329</v>
      </c>
      <c r="C4310" s="1" t="s">
        <v>13729</v>
      </c>
      <c r="D4310" s="1" t="s">
        <v>13730</v>
      </c>
      <c r="E4310" s="7">
        <v>66.89</v>
      </c>
      <c r="F4310" s="7">
        <f t="shared" si="67"/>
        <v>4577.9516000000003</v>
      </c>
    </row>
    <row r="4311" spans="1:6" ht="15" customHeight="1" x14ac:dyDescent="0.25">
      <c r="A4311" s="1" t="s">
        <v>217</v>
      </c>
      <c r="B4311" s="3" t="s">
        <v>19329</v>
      </c>
      <c r="C4311" s="1" t="s">
        <v>13725</v>
      </c>
      <c r="D4311" s="1" t="s">
        <v>13726</v>
      </c>
      <c r="E4311" s="7">
        <v>66.89</v>
      </c>
      <c r="F4311" s="7">
        <f t="shared" si="67"/>
        <v>4577.9516000000003</v>
      </c>
    </row>
    <row r="4312" spans="1:6" ht="15" customHeight="1" x14ac:dyDescent="0.25">
      <c r="A4312" s="1" t="s">
        <v>217</v>
      </c>
      <c r="B4312" s="3" t="s">
        <v>19329</v>
      </c>
      <c r="C4312" s="1" t="s">
        <v>13727</v>
      </c>
      <c r="D4312" s="1" t="s">
        <v>13728</v>
      </c>
      <c r="E4312" s="7">
        <v>66.89</v>
      </c>
      <c r="F4312" s="7">
        <f t="shared" si="67"/>
        <v>4577.9516000000003</v>
      </c>
    </row>
    <row r="4313" spans="1:6" ht="15" customHeight="1" x14ac:dyDescent="0.25">
      <c r="A4313" s="1" t="s">
        <v>217</v>
      </c>
      <c r="B4313" s="3" t="s">
        <v>19329</v>
      </c>
      <c r="C4313" s="1" t="s">
        <v>13723</v>
      </c>
      <c r="D4313" s="1" t="s">
        <v>13724</v>
      </c>
      <c r="E4313" s="7">
        <v>66.89</v>
      </c>
      <c r="F4313" s="7">
        <f t="shared" si="67"/>
        <v>4577.9516000000003</v>
      </c>
    </row>
    <row r="4314" spans="1:6" ht="15" customHeight="1" x14ac:dyDescent="0.25">
      <c r="A4314" s="1" t="s">
        <v>217</v>
      </c>
      <c r="B4314" s="3" t="s">
        <v>19329</v>
      </c>
      <c r="C4314" s="1" t="s">
        <v>13731</v>
      </c>
      <c r="D4314" s="1" t="s">
        <v>13732</v>
      </c>
      <c r="E4314" s="7">
        <v>66.89</v>
      </c>
      <c r="F4314" s="7">
        <f t="shared" si="67"/>
        <v>4577.9516000000003</v>
      </c>
    </row>
    <row r="4315" spans="1:6" ht="15" customHeight="1" x14ac:dyDescent="0.25">
      <c r="A4315" s="1" t="s">
        <v>217</v>
      </c>
      <c r="B4315" s="3" t="s">
        <v>19329</v>
      </c>
      <c r="C4315" s="1" t="s">
        <v>13705</v>
      </c>
      <c r="D4315" s="1" t="s">
        <v>13706</v>
      </c>
      <c r="E4315" s="7">
        <v>66.75</v>
      </c>
      <c r="F4315" s="7">
        <f t="shared" si="67"/>
        <v>4568.37</v>
      </c>
    </row>
    <row r="4316" spans="1:6" ht="15" customHeight="1" x14ac:dyDescent="0.25">
      <c r="A4316" s="1" t="s">
        <v>217</v>
      </c>
      <c r="B4316" s="3" t="s">
        <v>19329</v>
      </c>
      <c r="C4316" s="1" t="s">
        <v>12567</v>
      </c>
      <c r="D4316" s="1" t="s">
        <v>12568</v>
      </c>
      <c r="E4316" s="7">
        <v>54.25</v>
      </c>
      <c r="F4316" s="7">
        <f t="shared" si="67"/>
        <v>3712.87</v>
      </c>
    </row>
    <row r="4317" spans="1:6" ht="15" customHeight="1" x14ac:dyDescent="0.25">
      <c r="A4317" s="1" t="s">
        <v>217</v>
      </c>
      <c r="B4317" s="3" t="s">
        <v>19329</v>
      </c>
      <c r="C4317" s="1" t="s">
        <v>12563</v>
      </c>
      <c r="D4317" s="1" t="s">
        <v>12564</v>
      </c>
      <c r="E4317" s="7">
        <v>54.15</v>
      </c>
      <c r="F4317" s="7">
        <f t="shared" si="67"/>
        <v>3706.0259999999998</v>
      </c>
    </row>
    <row r="4318" spans="1:6" ht="15" customHeight="1" x14ac:dyDescent="0.25">
      <c r="A4318" s="1" t="s">
        <v>217</v>
      </c>
      <c r="B4318" s="3" t="s">
        <v>19329</v>
      </c>
      <c r="C4318" s="1" t="s">
        <v>12569</v>
      </c>
      <c r="D4318" s="1" t="s">
        <v>12570</v>
      </c>
      <c r="E4318" s="7">
        <v>54.25</v>
      </c>
      <c r="F4318" s="7">
        <f t="shared" si="67"/>
        <v>3712.87</v>
      </c>
    </row>
    <row r="4319" spans="1:6" ht="15" customHeight="1" x14ac:dyDescent="0.25">
      <c r="A4319" s="1" t="s">
        <v>217</v>
      </c>
      <c r="B4319" s="3" t="s">
        <v>19329</v>
      </c>
      <c r="C4319" s="1" t="s">
        <v>8046</v>
      </c>
      <c r="D4319" s="1" t="s">
        <v>8047</v>
      </c>
      <c r="E4319" s="7">
        <v>20.25</v>
      </c>
      <c r="F4319" s="7">
        <f t="shared" si="67"/>
        <v>1385.9099999999999</v>
      </c>
    </row>
    <row r="4320" spans="1:6" ht="15" customHeight="1" x14ac:dyDescent="0.25">
      <c r="A4320" s="1" t="s">
        <v>217</v>
      </c>
      <c r="B4320" s="3" t="s">
        <v>19329</v>
      </c>
      <c r="C4320" s="1" t="s">
        <v>8048</v>
      </c>
      <c r="D4320" s="1" t="s">
        <v>8049</v>
      </c>
      <c r="E4320" s="7">
        <v>20.25</v>
      </c>
      <c r="F4320" s="7">
        <f t="shared" si="67"/>
        <v>1385.9099999999999</v>
      </c>
    </row>
    <row r="4321" spans="1:6" ht="15" customHeight="1" x14ac:dyDescent="0.25">
      <c r="A4321" s="1" t="s">
        <v>217</v>
      </c>
      <c r="B4321" s="3" t="s">
        <v>19329</v>
      </c>
      <c r="C4321" s="1" t="s">
        <v>8050</v>
      </c>
      <c r="D4321" s="1" t="s">
        <v>8051</v>
      </c>
      <c r="E4321" s="7">
        <v>20.25</v>
      </c>
      <c r="F4321" s="7">
        <f t="shared" si="67"/>
        <v>1385.9099999999999</v>
      </c>
    </row>
    <row r="4322" spans="1:6" ht="15" customHeight="1" x14ac:dyDescent="0.25">
      <c r="A4322" s="1" t="s">
        <v>217</v>
      </c>
      <c r="B4322" s="3" t="s">
        <v>19329</v>
      </c>
      <c r="C4322" s="1" t="s">
        <v>8052</v>
      </c>
      <c r="D4322" s="1" t="s">
        <v>8053</v>
      </c>
      <c r="E4322" s="7">
        <v>20.25</v>
      </c>
      <c r="F4322" s="7">
        <f t="shared" si="67"/>
        <v>1385.9099999999999</v>
      </c>
    </row>
    <row r="4323" spans="1:6" ht="15" customHeight="1" x14ac:dyDescent="0.25">
      <c r="A4323" s="1" t="s">
        <v>217</v>
      </c>
      <c r="B4323" s="3" t="s">
        <v>19329</v>
      </c>
      <c r="C4323" s="1" t="s">
        <v>10011</v>
      </c>
      <c r="D4323" s="1" t="s">
        <v>10012</v>
      </c>
      <c r="E4323" s="7">
        <v>30.53</v>
      </c>
      <c r="F4323" s="7">
        <f t="shared" si="67"/>
        <v>2089.4731999999999</v>
      </c>
    </row>
    <row r="4324" spans="1:6" ht="15" customHeight="1" x14ac:dyDescent="0.25">
      <c r="A4324" s="1" t="s">
        <v>217</v>
      </c>
      <c r="B4324" s="3" t="s">
        <v>19329</v>
      </c>
      <c r="C4324" s="1" t="s">
        <v>10013</v>
      </c>
      <c r="D4324" s="1" t="s">
        <v>10014</v>
      </c>
      <c r="E4324" s="7">
        <v>30.53</v>
      </c>
      <c r="F4324" s="7">
        <f t="shared" si="67"/>
        <v>2089.4731999999999</v>
      </c>
    </row>
    <row r="4325" spans="1:6" ht="15" customHeight="1" x14ac:dyDescent="0.25">
      <c r="A4325" s="1" t="s">
        <v>217</v>
      </c>
      <c r="B4325" s="3" t="s">
        <v>19329</v>
      </c>
      <c r="C4325" s="1" t="s">
        <v>10015</v>
      </c>
      <c r="D4325" s="1" t="s">
        <v>10016</v>
      </c>
      <c r="E4325" s="7">
        <v>30.53</v>
      </c>
      <c r="F4325" s="7">
        <f t="shared" si="67"/>
        <v>2089.4731999999999</v>
      </c>
    </row>
    <row r="4326" spans="1:6" ht="15" customHeight="1" x14ac:dyDescent="0.25">
      <c r="A4326" s="1" t="s">
        <v>217</v>
      </c>
      <c r="B4326" s="3" t="s">
        <v>19329</v>
      </c>
      <c r="C4326" s="1" t="s">
        <v>10017</v>
      </c>
      <c r="D4326" s="1" t="s">
        <v>10018</v>
      </c>
      <c r="E4326" s="7">
        <v>30.53</v>
      </c>
      <c r="F4326" s="7">
        <f t="shared" si="67"/>
        <v>2089.4731999999999</v>
      </c>
    </row>
    <row r="4327" spans="1:6" ht="15" customHeight="1" x14ac:dyDescent="0.25">
      <c r="A4327" s="1" t="s">
        <v>217</v>
      </c>
      <c r="B4327" s="3" t="s">
        <v>19329</v>
      </c>
      <c r="C4327" s="1" t="s">
        <v>12263</v>
      </c>
      <c r="D4327" s="1" t="s">
        <v>12264</v>
      </c>
      <c r="E4327" s="7">
        <v>50.38</v>
      </c>
      <c r="F4327" s="7">
        <f t="shared" si="67"/>
        <v>3448.0072</v>
      </c>
    </row>
    <row r="4328" spans="1:6" ht="15" customHeight="1" x14ac:dyDescent="0.25">
      <c r="A4328" s="1" t="s">
        <v>217</v>
      </c>
      <c r="B4328" s="3" t="s">
        <v>19329</v>
      </c>
      <c r="C4328" s="1" t="s">
        <v>12265</v>
      </c>
      <c r="D4328" s="1" t="s">
        <v>12266</v>
      </c>
      <c r="E4328" s="7">
        <v>50.38</v>
      </c>
      <c r="F4328" s="7">
        <f t="shared" si="67"/>
        <v>3448.0072</v>
      </c>
    </row>
    <row r="4329" spans="1:6" ht="15" customHeight="1" x14ac:dyDescent="0.25">
      <c r="A4329" s="1" t="s">
        <v>217</v>
      </c>
      <c r="B4329" s="3" t="s">
        <v>19329</v>
      </c>
      <c r="C4329" s="1" t="s">
        <v>12267</v>
      </c>
      <c r="D4329" s="1" t="s">
        <v>12268</v>
      </c>
      <c r="E4329" s="7">
        <v>50.38</v>
      </c>
      <c r="F4329" s="7">
        <f t="shared" si="67"/>
        <v>3448.0072</v>
      </c>
    </row>
    <row r="4330" spans="1:6" ht="15" customHeight="1" x14ac:dyDescent="0.25">
      <c r="A4330" s="1" t="s">
        <v>217</v>
      </c>
      <c r="B4330" s="3" t="s">
        <v>19329</v>
      </c>
      <c r="C4330" s="1" t="s">
        <v>12269</v>
      </c>
      <c r="D4330" s="1" t="s">
        <v>12270</v>
      </c>
      <c r="E4330" s="7">
        <v>50.38</v>
      </c>
      <c r="F4330" s="7">
        <f t="shared" si="67"/>
        <v>3448.0072</v>
      </c>
    </row>
    <row r="4331" spans="1:6" ht="15" customHeight="1" x14ac:dyDescent="0.25">
      <c r="A4331" s="1" t="s">
        <v>217</v>
      </c>
      <c r="B4331" s="3" t="s">
        <v>19329</v>
      </c>
      <c r="C4331" s="1" t="s">
        <v>7734</v>
      </c>
      <c r="D4331" s="1" t="s">
        <v>7735</v>
      </c>
      <c r="E4331" s="7">
        <v>18.760000000000002</v>
      </c>
      <c r="F4331" s="7">
        <f t="shared" si="67"/>
        <v>1283.9344000000001</v>
      </c>
    </row>
    <row r="4332" spans="1:6" ht="15" customHeight="1" x14ac:dyDescent="0.25">
      <c r="A4332" s="1" t="s">
        <v>217</v>
      </c>
      <c r="B4332" s="3" t="s">
        <v>19329</v>
      </c>
      <c r="C4332" s="1" t="s">
        <v>7686</v>
      </c>
      <c r="D4332" s="1" t="s">
        <v>7687</v>
      </c>
      <c r="E4332" s="7">
        <v>18.73</v>
      </c>
      <c r="F4332" s="7">
        <f t="shared" si="67"/>
        <v>1281.8812</v>
      </c>
    </row>
    <row r="4333" spans="1:6" ht="15" customHeight="1" x14ac:dyDescent="0.25">
      <c r="A4333" s="1" t="s">
        <v>217</v>
      </c>
      <c r="B4333" s="3" t="s">
        <v>19329</v>
      </c>
      <c r="C4333" s="1" t="s">
        <v>7684</v>
      </c>
      <c r="D4333" s="1" t="s">
        <v>7685</v>
      </c>
      <c r="E4333" s="7">
        <v>18.73</v>
      </c>
      <c r="F4333" s="7">
        <f t="shared" si="67"/>
        <v>1281.8812</v>
      </c>
    </row>
    <row r="4334" spans="1:6" ht="15" customHeight="1" x14ac:dyDescent="0.25">
      <c r="A4334" s="1" t="s">
        <v>217</v>
      </c>
      <c r="B4334" s="3" t="s">
        <v>19329</v>
      </c>
      <c r="C4334" s="1" t="s">
        <v>7732</v>
      </c>
      <c r="D4334" s="1" t="s">
        <v>7733</v>
      </c>
      <c r="E4334" s="7">
        <v>18.760000000000002</v>
      </c>
      <c r="F4334" s="7">
        <f t="shared" si="67"/>
        <v>1283.9344000000001</v>
      </c>
    </row>
    <row r="4335" spans="1:6" ht="15" customHeight="1" x14ac:dyDescent="0.25">
      <c r="A4335" s="1" t="s">
        <v>217</v>
      </c>
      <c r="B4335" s="3" t="s">
        <v>19329</v>
      </c>
      <c r="C4335" s="1" t="s">
        <v>7736</v>
      </c>
      <c r="D4335" s="1" t="s">
        <v>7737</v>
      </c>
      <c r="E4335" s="7">
        <v>18.760000000000002</v>
      </c>
      <c r="F4335" s="7">
        <f t="shared" si="67"/>
        <v>1283.9344000000001</v>
      </c>
    </row>
    <row r="4336" spans="1:6" ht="15" customHeight="1" x14ac:dyDescent="0.25">
      <c r="A4336" s="1" t="s">
        <v>217</v>
      </c>
      <c r="B4336" s="3" t="s">
        <v>19329</v>
      </c>
      <c r="C4336" s="1" t="s">
        <v>7738</v>
      </c>
      <c r="D4336" s="1" t="s">
        <v>7739</v>
      </c>
      <c r="E4336" s="7">
        <v>18.760000000000002</v>
      </c>
      <c r="F4336" s="7">
        <f t="shared" si="67"/>
        <v>1283.9344000000001</v>
      </c>
    </row>
    <row r="4337" spans="1:6" ht="15" customHeight="1" x14ac:dyDescent="0.25">
      <c r="A4337" s="1" t="s">
        <v>217</v>
      </c>
      <c r="B4337" s="3" t="s">
        <v>19329</v>
      </c>
      <c r="C4337" s="1" t="s">
        <v>7744</v>
      </c>
      <c r="D4337" s="1" t="s">
        <v>7745</v>
      </c>
      <c r="E4337" s="7">
        <v>18.760000000000002</v>
      </c>
      <c r="F4337" s="7">
        <f t="shared" si="67"/>
        <v>1283.9344000000001</v>
      </c>
    </row>
    <row r="4338" spans="1:6" ht="15" customHeight="1" x14ac:dyDescent="0.25">
      <c r="A4338" s="1" t="s">
        <v>217</v>
      </c>
      <c r="B4338" s="3" t="s">
        <v>19329</v>
      </c>
      <c r="C4338" s="1" t="s">
        <v>7748</v>
      </c>
      <c r="D4338" s="1" t="s">
        <v>7749</v>
      </c>
      <c r="E4338" s="7">
        <v>18.760000000000002</v>
      </c>
      <c r="F4338" s="7">
        <f t="shared" si="67"/>
        <v>1283.9344000000001</v>
      </c>
    </row>
    <row r="4339" spans="1:6" ht="15" customHeight="1" x14ac:dyDescent="0.25">
      <c r="A4339" s="1" t="s">
        <v>217</v>
      </c>
      <c r="B4339" s="3" t="s">
        <v>19329</v>
      </c>
      <c r="C4339" s="1" t="s">
        <v>7740</v>
      </c>
      <c r="D4339" s="1" t="s">
        <v>7741</v>
      </c>
      <c r="E4339" s="7">
        <v>18.760000000000002</v>
      </c>
      <c r="F4339" s="7">
        <f t="shared" si="67"/>
        <v>1283.9344000000001</v>
      </c>
    </row>
    <row r="4340" spans="1:6" ht="15" customHeight="1" x14ac:dyDescent="0.25">
      <c r="A4340" s="1" t="s">
        <v>217</v>
      </c>
      <c r="B4340" s="3" t="s">
        <v>19329</v>
      </c>
      <c r="C4340" s="1" t="s">
        <v>7742</v>
      </c>
      <c r="D4340" s="1" t="s">
        <v>7743</v>
      </c>
      <c r="E4340" s="7">
        <v>18.760000000000002</v>
      </c>
      <c r="F4340" s="7">
        <f t="shared" si="67"/>
        <v>1283.9344000000001</v>
      </c>
    </row>
    <row r="4341" spans="1:6" ht="15" customHeight="1" x14ac:dyDescent="0.25">
      <c r="A4341" s="1" t="s">
        <v>217</v>
      </c>
      <c r="B4341" s="3" t="s">
        <v>19329</v>
      </c>
      <c r="C4341" s="1" t="s">
        <v>7746</v>
      </c>
      <c r="D4341" s="1" t="s">
        <v>7747</v>
      </c>
      <c r="E4341" s="7">
        <v>18.760000000000002</v>
      </c>
      <c r="F4341" s="7">
        <f t="shared" si="67"/>
        <v>1283.9344000000001</v>
      </c>
    </row>
    <row r="4342" spans="1:6" ht="15" customHeight="1" x14ac:dyDescent="0.25">
      <c r="A4342" s="1" t="s">
        <v>217</v>
      </c>
      <c r="B4342" s="3" t="s">
        <v>19329</v>
      </c>
      <c r="C4342" s="1" t="s">
        <v>7688</v>
      </c>
      <c r="D4342" s="1" t="s">
        <v>7689</v>
      </c>
      <c r="E4342" s="7">
        <v>18.73</v>
      </c>
      <c r="F4342" s="7">
        <f t="shared" si="67"/>
        <v>1281.8812</v>
      </c>
    </row>
    <row r="4343" spans="1:6" ht="15" customHeight="1" x14ac:dyDescent="0.25">
      <c r="A4343" s="1" t="s">
        <v>217</v>
      </c>
      <c r="B4343" s="3" t="s">
        <v>19329</v>
      </c>
      <c r="C4343" s="1" t="s">
        <v>9517</v>
      </c>
      <c r="D4343" s="1" t="s">
        <v>9518</v>
      </c>
      <c r="E4343" s="7">
        <v>27.24</v>
      </c>
      <c r="F4343" s="7">
        <f t="shared" si="67"/>
        <v>1864.3055999999999</v>
      </c>
    </row>
    <row r="4344" spans="1:6" ht="15" customHeight="1" x14ac:dyDescent="0.25">
      <c r="A4344" s="1" t="s">
        <v>217</v>
      </c>
      <c r="B4344" s="3" t="s">
        <v>19329</v>
      </c>
      <c r="C4344" s="1" t="s">
        <v>9515</v>
      </c>
      <c r="D4344" s="1" t="s">
        <v>9516</v>
      </c>
      <c r="E4344" s="7">
        <v>27.24</v>
      </c>
      <c r="F4344" s="7">
        <f t="shared" si="67"/>
        <v>1864.3055999999999</v>
      </c>
    </row>
    <row r="4345" spans="1:6" ht="15" customHeight="1" x14ac:dyDescent="0.25">
      <c r="A4345" s="1" t="s">
        <v>217</v>
      </c>
      <c r="B4345" s="3" t="s">
        <v>19329</v>
      </c>
      <c r="C4345" s="1" t="s">
        <v>9519</v>
      </c>
      <c r="D4345" s="1" t="s">
        <v>9520</v>
      </c>
      <c r="E4345" s="7">
        <v>27.24</v>
      </c>
      <c r="F4345" s="7">
        <f t="shared" si="67"/>
        <v>1864.3055999999999</v>
      </c>
    </row>
    <row r="4346" spans="1:6" ht="15" customHeight="1" x14ac:dyDescent="0.25">
      <c r="A4346" s="1" t="s">
        <v>217</v>
      </c>
      <c r="B4346" s="3" t="s">
        <v>19329</v>
      </c>
      <c r="C4346" s="1" t="s">
        <v>9509</v>
      </c>
      <c r="D4346" s="1" t="s">
        <v>9510</v>
      </c>
      <c r="E4346" s="7">
        <v>27.19</v>
      </c>
      <c r="F4346" s="7">
        <f t="shared" si="67"/>
        <v>1860.8836000000001</v>
      </c>
    </row>
    <row r="4347" spans="1:6" ht="15" customHeight="1" x14ac:dyDescent="0.25">
      <c r="A4347" s="1" t="s">
        <v>217</v>
      </c>
      <c r="B4347" s="3" t="s">
        <v>19329</v>
      </c>
      <c r="C4347" s="1" t="s">
        <v>11983</v>
      </c>
      <c r="D4347" s="1" t="s">
        <v>11984</v>
      </c>
      <c r="E4347" s="7">
        <v>47.38</v>
      </c>
      <c r="F4347" s="7">
        <f t="shared" si="67"/>
        <v>3242.6871999999998</v>
      </c>
    </row>
    <row r="4348" spans="1:6" ht="15" customHeight="1" x14ac:dyDescent="0.25">
      <c r="A4348" s="1" t="s">
        <v>217</v>
      </c>
      <c r="B4348" s="3" t="s">
        <v>19329</v>
      </c>
      <c r="C4348" s="1" t="s">
        <v>12073</v>
      </c>
      <c r="D4348" s="1" t="s">
        <v>12074</v>
      </c>
      <c r="E4348" s="7">
        <v>48.02</v>
      </c>
      <c r="F4348" s="7">
        <f t="shared" si="67"/>
        <v>3286.4888000000001</v>
      </c>
    </row>
    <row r="4349" spans="1:6" ht="15" customHeight="1" x14ac:dyDescent="0.25">
      <c r="A4349" s="1" t="s">
        <v>217</v>
      </c>
      <c r="B4349" s="3" t="s">
        <v>19329</v>
      </c>
      <c r="C4349" s="1" t="s">
        <v>1980</v>
      </c>
      <c r="D4349" s="1" t="s">
        <v>1981</v>
      </c>
      <c r="E4349" s="7">
        <v>3.6</v>
      </c>
      <c r="F4349" s="7">
        <f t="shared" si="67"/>
        <v>246.38399999999999</v>
      </c>
    </row>
    <row r="4350" spans="1:6" ht="15" customHeight="1" x14ac:dyDescent="0.25">
      <c r="A4350" s="1" t="s">
        <v>217</v>
      </c>
      <c r="B4350" s="3" t="s">
        <v>19329</v>
      </c>
      <c r="C4350" s="1" t="s">
        <v>3438</v>
      </c>
      <c r="D4350" s="1" t="s">
        <v>3439</v>
      </c>
      <c r="E4350" s="7">
        <v>6.36</v>
      </c>
      <c r="F4350" s="7">
        <f t="shared" si="67"/>
        <v>435.27840000000003</v>
      </c>
    </row>
    <row r="4351" spans="1:6" ht="15" customHeight="1" x14ac:dyDescent="0.25">
      <c r="A4351" s="1" t="s">
        <v>217</v>
      </c>
      <c r="B4351" s="3" t="s">
        <v>19329</v>
      </c>
      <c r="C4351" s="1" t="s">
        <v>4255</v>
      </c>
      <c r="D4351" s="1" t="s">
        <v>4256</v>
      </c>
      <c r="E4351" s="7">
        <v>7.87</v>
      </c>
      <c r="F4351" s="7">
        <f t="shared" si="67"/>
        <v>538.62279999999998</v>
      </c>
    </row>
    <row r="4352" spans="1:6" ht="15" customHeight="1" x14ac:dyDescent="0.25">
      <c r="A4352" s="1" t="s">
        <v>217</v>
      </c>
      <c r="B4352" s="3" t="s">
        <v>19329</v>
      </c>
      <c r="C4352" s="1" t="s">
        <v>8991</v>
      </c>
      <c r="D4352" s="1" t="s">
        <v>8992</v>
      </c>
      <c r="E4352" s="7">
        <v>24.46</v>
      </c>
      <c r="F4352" s="7">
        <f t="shared" si="67"/>
        <v>1674.0424</v>
      </c>
    </row>
    <row r="4353" spans="1:6" ht="15" customHeight="1" x14ac:dyDescent="0.25">
      <c r="A4353" s="1" t="s">
        <v>217</v>
      </c>
      <c r="B4353" s="3" t="s">
        <v>19329</v>
      </c>
      <c r="C4353" s="1" t="s">
        <v>2616</v>
      </c>
      <c r="D4353" s="1" t="s">
        <v>2617</v>
      </c>
      <c r="E4353" s="7">
        <v>4.58</v>
      </c>
      <c r="F4353" s="7">
        <f t="shared" si="67"/>
        <v>313.45519999999999</v>
      </c>
    </row>
    <row r="4354" spans="1:6" ht="15" customHeight="1" x14ac:dyDescent="0.25">
      <c r="A4354" s="1" t="s">
        <v>217</v>
      </c>
      <c r="B4354" s="3" t="s">
        <v>19329</v>
      </c>
      <c r="C4354" s="1" t="s">
        <v>4049</v>
      </c>
      <c r="D4354" s="1" t="s">
        <v>4050</v>
      </c>
      <c r="E4354" s="7">
        <v>7.45</v>
      </c>
      <c r="F4354" s="7">
        <f t="shared" si="67"/>
        <v>509.87799999999999</v>
      </c>
    </row>
    <row r="4355" spans="1:6" ht="15" customHeight="1" x14ac:dyDescent="0.25">
      <c r="A4355" s="1" t="s">
        <v>217</v>
      </c>
      <c r="B4355" s="3" t="s">
        <v>19329</v>
      </c>
      <c r="C4355" s="1" t="s">
        <v>8056</v>
      </c>
      <c r="D4355" s="1" t="s">
        <v>8057</v>
      </c>
      <c r="E4355" s="7">
        <v>20.25</v>
      </c>
      <c r="F4355" s="7">
        <f t="shared" si="67"/>
        <v>1385.9099999999999</v>
      </c>
    </row>
    <row r="4356" spans="1:6" ht="15" customHeight="1" x14ac:dyDescent="0.25">
      <c r="A4356" s="1" t="s">
        <v>217</v>
      </c>
      <c r="B4356" s="3" t="s">
        <v>19329</v>
      </c>
      <c r="C4356" s="1" t="s">
        <v>8026</v>
      </c>
      <c r="D4356" s="1" t="s">
        <v>8027</v>
      </c>
      <c r="E4356" s="7">
        <v>20.22</v>
      </c>
      <c r="F4356" s="7">
        <f t="shared" si="67"/>
        <v>1383.8567999999998</v>
      </c>
    </row>
    <row r="4357" spans="1:6" ht="15" customHeight="1" x14ac:dyDescent="0.25">
      <c r="A4357" s="1" t="s">
        <v>217</v>
      </c>
      <c r="B4357" s="3" t="s">
        <v>19329</v>
      </c>
      <c r="C4357" s="1" t="s">
        <v>8022</v>
      </c>
      <c r="D4357" s="1" t="s">
        <v>8023</v>
      </c>
      <c r="E4357" s="7">
        <v>20.22</v>
      </c>
      <c r="F4357" s="7">
        <f t="shared" si="67"/>
        <v>1383.8567999999998</v>
      </c>
    </row>
    <row r="4358" spans="1:6" ht="15" customHeight="1" x14ac:dyDescent="0.25">
      <c r="A4358" s="1" t="s">
        <v>217</v>
      </c>
      <c r="B4358" s="3" t="s">
        <v>19329</v>
      </c>
      <c r="C4358" s="1" t="s">
        <v>8054</v>
      </c>
      <c r="D4358" s="1" t="s">
        <v>8055</v>
      </c>
      <c r="E4358" s="7">
        <v>20.25</v>
      </c>
      <c r="F4358" s="7">
        <f t="shared" si="67"/>
        <v>1385.9099999999999</v>
      </c>
    </row>
    <row r="4359" spans="1:6" ht="15" customHeight="1" x14ac:dyDescent="0.25">
      <c r="A4359" s="1" t="s">
        <v>217</v>
      </c>
      <c r="B4359" s="3" t="s">
        <v>19329</v>
      </c>
      <c r="C4359" s="1" t="s">
        <v>8058</v>
      </c>
      <c r="D4359" s="1" t="s">
        <v>8059</v>
      </c>
      <c r="E4359" s="7">
        <v>20.25</v>
      </c>
      <c r="F4359" s="7">
        <f t="shared" si="67"/>
        <v>1385.9099999999999</v>
      </c>
    </row>
    <row r="4360" spans="1:6" ht="15" customHeight="1" x14ac:dyDescent="0.25">
      <c r="A4360" s="1" t="s">
        <v>217</v>
      </c>
      <c r="B4360" s="3" t="s">
        <v>19329</v>
      </c>
      <c r="C4360" s="1" t="s">
        <v>8024</v>
      </c>
      <c r="D4360" s="1" t="s">
        <v>8025</v>
      </c>
      <c r="E4360" s="7">
        <v>20.22</v>
      </c>
      <c r="F4360" s="7">
        <f t="shared" si="67"/>
        <v>1383.8567999999998</v>
      </c>
    </row>
    <row r="4361" spans="1:6" ht="15" customHeight="1" x14ac:dyDescent="0.25">
      <c r="A4361" s="1" t="s">
        <v>217</v>
      </c>
      <c r="B4361" s="3" t="s">
        <v>19329</v>
      </c>
      <c r="C4361" s="1" t="s">
        <v>8064</v>
      </c>
      <c r="D4361" s="1" t="s">
        <v>8065</v>
      </c>
      <c r="E4361" s="7">
        <v>20.25</v>
      </c>
      <c r="F4361" s="7">
        <f t="shared" ref="F4361:F4424" si="68">E4361*$F$4</f>
        <v>1385.9099999999999</v>
      </c>
    </row>
    <row r="4362" spans="1:6" ht="15" customHeight="1" x14ac:dyDescent="0.25">
      <c r="A4362" s="1" t="s">
        <v>217</v>
      </c>
      <c r="B4362" s="3" t="s">
        <v>19329</v>
      </c>
      <c r="C4362" s="1" t="s">
        <v>8030</v>
      </c>
      <c r="D4362" s="1" t="s">
        <v>8031</v>
      </c>
      <c r="E4362" s="7">
        <v>20.22</v>
      </c>
      <c r="F4362" s="7">
        <f t="shared" si="68"/>
        <v>1383.8567999999998</v>
      </c>
    </row>
    <row r="4363" spans="1:6" ht="15" customHeight="1" x14ac:dyDescent="0.25">
      <c r="A4363" s="1" t="s">
        <v>217</v>
      </c>
      <c r="B4363" s="3" t="s">
        <v>19329</v>
      </c>
      <c r="C4363" s="1" t="s">
        <v>8060</v>
      </c>
      <c r="D4363" s="1" t="s">
        <v>8061</v>
      </c>
      <c r="E4363" s="7">
        <v>20.25</v>
      </c>
      <c r="F4363" s="7">
        <f t="shared" si="68"/>
        <v>1385.9099999999999</v>
      </c>
    </row>
    <row r="4364" spans="1:6" ht="15" customHeight="1" x14ac:dyDescent="0.25">
      <c r="A4364" s="1" t="s">
        <v>217</v>
      </c>
      <c r="B4364" s="3" t="s">
        <v>19329</v>
      </c>
      <c r="C4364" s="1" t="s">
        <v>8062</v>
      </c>
      <c r="D4364" s="1" t="s">
        <v>8063</v>
      </c>
      <c r="E4364" s="7">
        <v>20.25</v>
      </c>
      <c r="F4364" s="7">
        <f t="shared" si="68"/>
        <v>1385.9099999999999</v>
      </c>
    </row>
    <row r="4365" spans="1:6" ht="15" customHeight="1" x14ac:dyDescent="0.25">
      <c r="A4365" s="1" t="s">
        <v>217</v>
      </c>
      <c r="B4365" s="3" t="s">
        <v>19329</v>
      </c>
      <c r="C4365" s="1" t="s">
        <v>8066</v>
      </c>
      <c r="D4365" s="1" t="s">
        <v>8067</v>
      </c>
      <c r="E4365" s="7">
        <v>20.25</v>
      </c>
      <c r="F4365" s="7">
        <f t="shared" si="68"/>
        <v>1385.9099999999999</v>
      </c>
    </row>
    <row r="4366" spans="1:6" ht="15" customHeight="1" x14ac:dyDescent="0.25">
      <c r="A4366" s="1" t="s">
        <v>217</v>
      </c>
      <c r="B4366" s="3" t="s">
        <v>19329</v>
      </c>
      <c r="C4366" s="1" t="s">
        <v>8028</v>
      </c>
      <c r="D4366" s="1" t="s">
        <v>8029</v>
      </c>
      <c r="E4366" s="7">
        <v>20.22</v>
      </c>
      <c r="F4366" s="7">
        <f t="shared" si="68"/>
        <v>1383.8567999999998</v>
      </c>
    </row>
    <row r="4367" spans="1:6" ht="15" customHeight="1" x14ac:dyDescent="0.25">
      <c r="A4367" s="1" t="s">
        <v>217</v>
      </c>
      <c r="B4367" s="3" t="s">
        <v>19329</v>
      </c>
      <c r="C4367" s="1" t="s">
        <v>11199</v>
      </c>
      <c r="D4367" s="1" t="s">
        <v>11200</v>
      </c>
      <c r="E4367" s="7">
        <v>39.67</v>
      </c>
      <c r="F4367" s="7">
        <f t="shared" si="68"/>
        <v>2715.0147999999999</v>
      </c>
    </row>
    <row r="4368" spans="1:6" ht="15" customHeight="1" x14ac:dyDescent="0.25">
      <c r="A4368" s="1" t="s">
        <v>217</v>
      </c>
      <c r="B4368" s="3" t="s">
        <v>19329</v>
      </c>
      <c r="C4368" s="1" t="s">
        <v>11197</v>
      </c>
      <c r="D4368" s="1" t="s">
        <v>11198</v>
      </c>
      <c r="E4368" s="7">
        <v>39.67</v>
      </c>
      <c r="F4368" s="7">
        <f t="shared" si="68"/>
        <v>2715.0147999999999</v>
      </c>
    </row>
    <row r="4369" spans="1:6" ht="15" customHeight="1" x14ac:dyDescent="0.25">
      <c r="A4369" s="1" t="s">
        <v>217</v>
      </c>
      <c r="B4369" s="3" t="s">
        <v>19329</v>
      </c>
      <c r="C4369" s="1" t="s">
        <v>11203</v>
      </c>
      <c r="D4369" s="1" t="s">
        <v>11204</v>
      </c>
      <c r="E4369" s="7">
        <v>39.67</v>
      </c>
      <c r="F4369" s="7">
        <f t="shared" si="68"/>
        <v>2715.0147999999999</v>
      </c>
    </row>
    <row r="4370" spans="1:6" ht="15" customHeight="1" x14ac:dyDescent="0.25">
      <c r="A4370" s="1" t="s">
        <v>217</v>
      </c>
      <c r="B4370" s="3" t="s">
        <v>19329</v>
      </c>
      <c r="C4370" s="1" t="s">
        <v>11201</v>
      </c>
      <c r="D4370" s="1" t="s">
        <v>11202</v>
      </c>
      <c r="E4370" s="7">
        <v>39.67</v>
      </c>
      <c r="F4370" s="7">
        <f t="shared" si="68"/>
        <v>2715.0147999999999</v>
      </c>
    </row>
    <row r="4371" spans="1:6" ht="15" customHeight="1" x14ac:dyDescent="0.25">
      <c r="A4371" s="1" t="s">
        <v>217</v>
      </c>
      <c r="B4371" s="3" t="s">
        <v>19329</v>
      </c>
      <c r="C4371" s="1" t="s">
        <v>12359</v>
      </c>
      <c r="D4371" s="1" t="s">
        <v>12360</v>
      </c>
      <c r="E4371" s="7">
        <v>52.1</v>
      </c>
      <c r="F4371" s="7">
        <f t="shared" si="68"/>
        <v>3565.7240000000002</v>
      </c>
    </row>
    <row r="4372" spans="1:6" ht="15" customHeight="1" x14ac:dyDescent="0.25">
      <c r="A4372" s="1" t="s">
        <v>217</v>
      </c>
      <c r="B4372" s="3" t="s">
        <v>19329</v>
      </c>
      <c r="C4372" s="1" t="s">
        <v>12361</v>
      </c>
      <c r="D4372" s="1" t="s">
        <v>12362</v>
      </c>
      <c r="E4372" s="7">
        <v>52.1</v>
      </c>
      <c r="F4372" s="7">
        <f t="shared" si="68"/>
        <v>3565.7240000000002</v>
      </c>
    </row>
    <row r="4373" spans="1:6" ht="15" customHeight="1" x14ac:dyDescent="0.25">
      <c r="A4373" s="1" t="s">
        <v>217</v>
      </c>
      <c r="B4373" s="3" t="s">
        <v>19329</v>
      </c>
      <c r="C4373" s="1" t="s">
        <v>13219</v>
      </c>
      <c r="D4373" s="1" t="s">
        <v>13220</v>
      </c>
      <c r="E4373" s="7">
        <v>60.82</v>
      </c>
      <c r="F4373" s="7">
        <f t="shared" si="68"/>
        <v>4162.5208000000002</v>
      </c>
    </row>
    <row r="4374" spans="1:6" ht="15" customHeight="1" x14ac:dyDescent="0.25">
      <c r="A4374" s="1" t="s">
        <v>217</v>
      </c>
      <c r="B4374" s="3" t="s">
        <v>19329</v>
      </c>
      <c r="C4374" s="1" t="s">
        <v>13221</v>
      </c>
      <c r="D4374" s="1" t="s">
        <v>13222</v>
      </c>
      <c r="E4374" s="7">
        <v>60.82</v>
      </c>
      <c r="F4374" s="7">
        <f t="shared" si="68"/>
        <v>4162.5208000000002</v>
      </c>
    </row>
    <row r="4375" spans="1:6" ht="15" customHeight="1" x14ac:dyDescent="0.25">
      <c r="A4375" s="1" t="s">
        <v>217</v>
      </c>
      <c r="B4375" s="3" t="s">
        <v>19329</v>
      </c>
      <c r="C4375" s="1" t="s">
        <v>3440</v>
      </c>
      <c r="D4375" s="1" t="s">
        <v>3441</v>
      </c>
      <c r="E4375" s="7">
        <v>6.36</v>
      </c>
      <c r="F4375" s="7">
        <f t="shared" si="68"/>
        <v>435.27840000000003</v>
      </c>
    </row>
    <row r="4376" spans="1:6" ht="15" customHeight="1" x14ac:dyDescent="0.25">
      <c r="A4376" s="1" t="s">
        <v>217</v>
      </c>
      <c r="B4376" s="3" t="s">
        <v>19329</v>
      </c>
      <c r="C4376" s="1" t="s">
        <v>3442</v>
      </c>
      <c r="D4376" s="1" t="s">
        <v>3443</v>
      </c>
      <c r="E4376" s="7">
        <v>6.36</v>
      </c>
      <c r="F4376" s="7">
        <f t="shared" si="68"/>
        <v>435.27840000000003</v>
      </c>
    </row>
    <row r="4377" spans="1:6" ht="15" customHeight="1" x14ac:dyDescent="0.25">
      <c r="A4377" s="1" t="s">
        <v>217</v>
      </c>
      <c r="B4377" s="3" t="s">
        <v>19329</v>
      </c>
      <c r="C4377" s="1" t="s">
        <v>9089</v>
      </c>
      <c r="D4377" s="1" t="s">
        <v>9090</v>
      </c>
      <c r="E4377" s="7">
        <v>24.88</v>
      </c>
      <c r="F4377" s="7">
        <f t="shared" si="68"/>
        <v>1702.7872</v>
      </c>
    </row>
    <row r="4378" spans="1:6" ht="15" customHeight="1" x14ac:dyDescent="0.25">
      <c r="A4378" s="1" t="s">
        <v>217</v>
      </c>
      <c r="B4378" s="3" t="s">
        <v>19329</v>
      </c>
      <c r="C4378" s="1" t="s">
        <v>9095</v>
      </c>
      <c r="D4378" s="1" t="s">
        <v>9096</v>
      </c>
      <c r="E4378" s="7">
        <v>24.88</v>
      </c>
      <c r="F4378" s="7">
        <f t="shared" si="68"/>
        <v>1702.7872</v>
      </c>
    </row>
    <row r="4379" spans="1:6" ht="15" customHeight="1" x14ac:dyDescent="0.25">
      <c r="A4379" s="1" t="s">
        <v>217</v>
      </c>
      <c r="B4379" s="3" t="s">
        <v>19329</v>
      </c>
      <c r="C4379" s="1" t="s">
        <v>9085</v>
      </c>
      <c r="D4379" s="1" t="s">
        <v>9086</v>
      </c>
      <c r="E4379" s="7">
        <v>24.88</v>
      </c>
      <c r="F4379" s="7">
        <f t="shared" si="68"/>
        <v>1702.7872</v>
      </c>
    </row>
    <row r="4380" spans="1:6" ht="15" customHeight="1" x14ac:dyDescent="0.25">
      <c r="A4380" s="1" t="s">
        <v>217</v>
      </c>
      <c r="B4380" s="3" t="s">
        <v>19329</v>
      </c>
      <c r="C4380" s="1" t="s">
        <v>9087</v>
      </c>
      <c r="D4380" s="1" t="s">
        <v>9088</v>
      </c>
      <c r="E4380" s="7">
        <v>24.88</v>
      </c>
      <c r="F4380" s="7">
        <f t="shared" si="68"/>
        <v>1702.7872</v>
      </c>
    </row>
    <row r="4381" spans="1:6" ht="15" customHeight="1" x14ac:dyDescent="0.25">
      <c r="A4381" s="1" t="s">
        <v>217</v>
      </c>
      <c r="B4381" s="3" t="s">
        <v>19329</v>
      </c>
      <c r="C4381" s="1" t="s">
        <v>9091</v>
      </c>
      <c r="D4381" s="1" t="s">
        <v>9092</v>
      </c>
      <c r="E4381" s="7">
        <v>24.88</v>
      </c>
      <c r="F4381" s="7">
        <f t="shared" si="68"/>
        <v>1702.7872</v>
      </c>
    </row>
    <row r="4382" spans="1:6" ht="15" customHeight="1" x14ac:dyDescent="0.25">
      <c r="A4382" s="1" t="s">
        <v>217</v>
      </c>
      <c r="B4382" s="3" t="s">
        <v>19329</v>
      </c>
      <c r="C4382" s="1" t="s">
        <v>9093</v>
      </c>
      <c r="D4382" s="1" t="s">
        <v>9094</v>
      </c>
      <c r="E4382" s="7">
        <v>24.88</v>
      </c>
      <c r="F4382" s="7">
        <f t="shared" si="68"/>
        <v>1702.7872</v>
      </c>
    </row>
    <row r="4383" spans="1:6" ht="15" customHeight="1" x14ac:dyDescent="0.25">
      <c r="A4383" s="1" t="s">
        <v>217</v>
      </c>
      <c r="B4383" s="3" t="s">
        <v>19329</v>
      </c>
      <c r="C4383" s="1" t="s">
        <v>9465</v>
      </c>
      <c r="D4383" s="1" t="s">
        <v>9466</v>
      </c>
      <c r="E4383" s="7">
        <v>27.02</v>
      </c>
      <c r="F4383" s="7">
        <f t="shared" si="68"/>
        <v>1849.2487999999998</v>
      </c>
    </row>
    <row r="4384" spans="1:6" ht="15" customHeight="1" x14ac:dyDescent="0.25">
      <c r="A4384" s="1" t="s">
        <v>217</v>
      </c>
      <c r="B4384" s="3" t="s">
        <v>19329</v>
      </c>
      <c r="C4384" s="1" t="s">
        <v>9467</v>
      </c>
      <c r="D4384" s="1" t="s">
        <v>9468</v>
      </c>
      <c r="E4384" s="7">
        <v>27.02</v>
      </c>
      <c r="F4384" s="7">
        <f t="shared" si="68"/>
        <v>1849.2487999999998</v>
      </c>
    </row>
    <row r="4385" spans="1:6" ht="15" customHeight="1" x14ac:dyDescent="0.25">
      <c r="A4385" s="1" t="s">
        <v>217</v>
      </c>
      <c r="B4385" s="3" t="s">
        <v>19329</v>
      </c>
      <c r="C4385" s="1" t="s">
        <v>9463</v>
      </c>
      <c r="D4385" s="1" t="s">
        <v>9464</v>
      </c>
      <c r="E4385" s="7">
        <v>27.02</v>
      </c>
      <c r="F4385" s="7">
        <f t="shared" si="68"/>
        <v>1849.2487999999998</v>
      </c>
    </row>
    <row r="4386" spans="1:6" ht="15" customHeight="1" x14ac:dyDescent="0.25">
      <c r="A4386" s="1" t="s">
        <v>217</v>
      </c>
      <c r="B4386" s="3" t="s">
        <v>19329</v>
      </c>
      <c r="C4386" s="1" t="s">
        <v>9471</v>
      </c>
      <c r="D4386" s="1" t="s">
        <v>9472</v>
      </c>
      <c r="E4386" s="7">
        <v>27.08</v>
      </c>
      <c r="F4386" s="7">
        <f t="shared" si="68"/>
        <v>1853.3551999999997</v>
      </c>
    </row>
    <row r="4387" spans="1:6" ht="15" customHeight="1" x14ac:dyDescent="0.25">
      <c r="A4387" s="1" t="s">
        <v>217</v>
      </c>
      <c r="B4387" s="3" t="s">
        <v>19329</v>
      </c>
      <c r="C4387" s="1" t="s">
        <v>9473</v>
      </c>
      <c r="D4387" s="1" t="s">
        <v>9474</v>
      </c>
      <c r="E4387" s="7">
        <v>27.08</v>
      </c>
      <c r="F4387" s="7">
        <f t="shared" si="68"/>
        <v>1853.3551999999997</v>
      </c>
    </row>
    <row r="4388" spans="1:6" ht="15" customHeight="1" x14ac:dyDescent="0.25">
      <c r="A4388" s="1" t="s">
        <v>217</v>
      </c>
      <c r="B4388" s="3" t="s">
        <v>19329</v>
      </c>
      <c r="C4388" s="1" t="s">
        <v>9477</v>
      </c>
      <c r="D4388" s="1" t="s">
        <v>9478</v>
      </c>
      <c r="E4388" s="7">
        <v>27.08</v>
      </c>
      <c r="F4388" s="7">
        <f t="shared" si="68"/>
        <v>1853.3551999999997</v>
      </c>
    </row>
    <row r="4389" spans="1:6" ht="15" customHeight="1" x14ac:dyDescent="0.25">
      <c r="A4389" s="1" t="s">
        <v>217</v>
      </c>
      <c r="B4389" s="3" t="s">
        <v>19329</v>
      </c>
      <c r="C4389" s="1" t="s">
        <v>9481</v>
      </c>
      <c r="D4389" s="1" t="s">
        <v>9482</v>
      </c>
      <c r="E4389" s="7">
        <v>27.08</v>
      </c>
      <c r="F4389" s="7">
        <f t="shared" si="68"/>
        <v>1853.3551999999997</v>
      </c>
    </row>
    <row r="4390" spans="1:6" ht="15" customHeight="1" x14ac:dyDescent="0.25">
      <c r="A4390" s="1" t="s">
        <v>217</v>
      </c>
      <c r="B4390" s="3" t="s">
        <v>19329</v>
      </c>
      <c r="C4390" s="1" t="s">
        <v>9483</v>
      </c>
      <c r="D4390" s="1" t="s">
        <v>9484</v>
      </c>
      <c r="E4390" s="7">
        <v>27.08</v>
      </c>
      <c r="F4390" s="7">
        <f t="shared" si="68"/>
        <v>1853.3551999999997</v>
      </c>
    </row>
    <row r="4391" spans="1:6" ht="15" customHeight="1" x14ac:dyDescent="0.25">
      <c r="A4391" s="1" t="s">
        <v>217</v>
      </c>
      <c r="B4391" s="3" t="s">
        <v>19329</v>
      </c>
      <c r="C4391" s="1" t="s">
        <v>9475</v>
      </c>
      <c r="D4391" s="1" t="s">
        <v>9476</v>
      </c>
      <c r="E4391" s="7">
        <v>27.08</v>
      </c>
      <c r="F4391" s="7">
        <f t="shared" si="68"/>
        <v>1853.3551999999997</v>
      </c>
    </row>
    <row r="4392" spans="1:6" ht="15" customHeight="1" x14ac:dyDescent="0.25">
      <c r="A4392" s="1" t="s">
        <v>217</v>
      </c>
      <c r="B4392" s="3" t="s">
        <v>19329</v>
      </c>
      <c r="C4392" s="1" t="s">
        <v>9479</v>
      </c>
      <c r="D4392" s="1" t="s">
        <v>9480</v>
      </c>
      <c r="E4392" s="7">
        <v>27.08</v>
      </c>
      <c r="F4392" s="7">
        <f t="shared" si="68"/>
        <v>1853.3551999999997</v>
      </c>
    </row>
    <row r="4393" spans="1:6" ht="15" customHeight="1" x14ac:dyDescent="0.25">
      <c r="A4393" s="1" t="s">
        <v>217</v>
      </c>
      <c r="B4393" s="3" t="s">
        <v>19329</v>
      </c>
      <c r="C4393" s="1" t="s">
        <v>11657</v>
      </c>
      <c r="D4393" s="1" t="s">
        <v>11658</v>
      </c>
      <c r="E4393" s="7">
        <v>44.07</v>
      </c>
      <c r="F4393" s="7">
        <f t="shared" si="68"/>
        <v>3016.1507999999999</v>
      </c>
    </row>
    <row r="4394" spans="1:6" ht="15" customHeight="1" x14ac:dyDescent="0.25">
      <c r="A4394" s="1" t="s">
        <v>217</v>
      </c>
      <c r="B4394" s="3" t="s">
        <v>19329</v>
      </c>
      <c r="C4394" s="1" t="s">
        <v>11655</v>
      </c>
      <c r="D4394" s="1" t="s">
        <v>11656</v>
      </c>
      <c r="E4394" s="7">
        <v>44.02</v>
      </c>
      <c r="F4394" s="7">
        <f t="shared" si="68"/>
        <v>3012.7288000000003</v>
      </c>
    </row>
    <row r="4395" spans="1:6" ht="15" customHeight="1" x14ac:dyDescent="0.25">
      <c r="A4395" s="1" t="s">
        <v>217</v>
      </c>
      <c r="B4395" s="3" t="s">
        <v>19329</v>
      </c>
      <c r="C4395" s="1" t="s">
        <v>11733</v>
      </c>
      <c r="D4395" s="1" t="s">
        <v>11734</v>
      </c>
      <c r="E4395" s="7">
        <v>45.1</v>
      </c>
      <c r="F4395" s="7">
        <f t="shared" si="68"/>
        <v>3086.6439999999998</v>
      </c>
    </row>
    <row r="4396" spans="1:6" ht="15" customHeight="1" x14ac:dyDescent="0.25">
      <c r="A4396" s="1" t="s">
        <v>217</v>
      </c>
      <c r="B4396" s="3" t="s">
        <v>19329</v>
      </c>
      <c r="C4396" s="1" t="s">
        <v>11729</v>
      </c>
      <c r="D4396" s="1" t="s">
        <v>11730</v>
      </c>
      <c r="E4396" s="7">
        <v>45.1</v>
      </c>
      <c r="F4396" s="7">
        <f t="shared" si="68"/>
        <v>3086.6439999999998</v>
      </c>
    </row>
    <row r="4397" spans="1:6" ht="15" customHeight="1" x14ac:dyDescent="0.25">
      <c r="A4397" s="1" t="s">
        <v>217</v>
      </c>
      <c r="B4397" s="3" t="s">
        <v>19329</v>
      </c>
      <c r="C4397" s="1" t="s">
        <v>11731</v>
      </c>
      <c r="D4397" s="1" t="s">
        <v>11732</v>
      </c>
      <c r="E4397" s="7">
        <v>45.1</v>
      </c>
      <c r="F4397" s="7">
        <f t="shared" si="68"/>
        <v>3086.6439999999998</v>
      </c>
    </row>
    <row r="4398" spans="1:6" ht="15" customHeight="1" x14ac:dyDescent="0.25">
      <c r="A4398" s="1" t="s">
        <v>217</v>
      </c>
      <c r="B4398" s="3" t="s">
        <v>19329</v>
      </c>
      <c r="C4398" s="1" t="s">
        <v>11725</v>
      </c>
      <c r="D4398" s="1" t="s">
        <v>11726</v>
      </c>
      <c r="E4398" s="7">
        <v>45.02</v>
      </c>
      <c r="F4398" s="7">
        <f t="shared" si="68"/>
        <v>3081.1687999999999</v>
      </c>
    </row>
    <row r="4399" spans="1:6" ht="15" customHeight="1" x14ac:dyDescent="0.25">
      <c r="A4399" s="1" t="s">
        <v>217</v>
      </c>
      <c r="B4399" s="3" t="s">
        <v>19329</v>
      </c>
      <c r="C4399" s="1" t="s">
        <v>14329</v>
      </c>
      <c r="D4399" s="1" t="s">
        <v>14330</v>
      </c>
      <c r="E4399" s="7">
        <v>73.540000000000006</v>
      </c>
      <c r="F4399" s="7">
        <f t="shared" si="68"/>
        <v>5033.0776000000005</v>
      </c>
    </row>
    <row r="4400" spans="1:6" ht="15" customHeight="1" x14ac:dyDescent="0.25">
      <c r="A4400" s="1" t="s">
        <v>217</v>
      </c>
      <c r="B4400" s="3" t="s">
        <v>19329</v>
      </c>
      <c r="C4400" s="1" t="s">
        <v>14331</v>
      </c>
      <c r="D4400" s="1" t="s">
        <v>14332</v>
      </c>
      <c r="E4400" s="7">
        <v>73.540000000000006</v>
      </c>
      <c r="F4400" s="7">
        <f t="shared" si="68"/>
        <v>5033.0776000000005</v>
      </c>
    </row>
    <row r="4401" spans="1:6" ht="15" customHeight="1" x14ac:dyDescent="0.25">
      <c r="A4401" s="1" t="s">
        <v>217</v>
      </c>
      <c r="B4401" s="3" t="s">
        <v>19329</v>
      </c>
      <c r="C4401" s="1" t="s">
        <v>4031</v>
      </c>
      <c r="D4401" s="1" t="s">
        <v>4032</v>
      </c>
      <c r="E4401" s="7">
        <v>7.39</v>
      </c>
      <c r="F4401" s="7">
        <f t="shared" si="68"/>
        <v>505.77159999999998</v>
      </c>
    </row>
    <row r="4402" spans="1:6" ht="15" customHeight="1" x14ac:dyDescent="0.25">
      <c r="A4402" s="1" t="s">
        <v>217</v>
      </c>
      <c r="B4402" s="3" t="s">
        <v>19329</v>
      </c>
      <c r="C4402" s="1" t="s">
        <v>4033</v>
      </c>
      <c r="D4402" s="1" t="s">
        <v>4034</v>
      </c>
      <c r="E4402" s="7">
        <v>7.39</v>
      </c>
      <c r="F4402" s="7">
        <f t="shared" si="68"/>
        <v>505.77159999999998</v>
      </c>
    </row>
    <row r="4403" spans="1:6" ht="15" customHeight="1" x14ac:dyDescent="0.25">
      <c r="A4403" s="1" t="s">
        <v>217</v>
      </c>
      <c r="B4403" s="3" t="s">
        <v>19329</v>
      </c>
      <c r="C4403" s="1" t="s">
        <v>8445</v>
      </c>
      <c r="D4403" s="1" t="s">
        <v>8446</v>
      </c>
      <c r="E4403" s="7">
        <v>21.98</v>
      </c>
      <c r="F4403" s="7">
        <f t="shared" si="68"/>
        <v>1504.3111999999999</v>
      </c>
    </row>
    <row r="4404" spans="1:6" ht="15" customHeight="1" x14ac:dyDescent="0.25">
      <c r="A4404" s="1" t="s">
        <v>217</v>
      </c>
      <c r="B4404" s="3" t="s">
        <v>19329</v>
      </c>
      <c r="C4404" s="1" t="s">
        <v>8447</v>
      </c>
      <c r="D4404" s="1" t="s">
        <v>8448</v>
      </c>
      <c r="E4404" s="7">
        <v>21.98</v>
      </c>
      <c r="F4404" s="7">
        <f t="shared" si="68"/>
        <v>1504.3111999999999</v>
      </c>
    </row>
    <row r="4405" spans="1:6" ht="15" customHeight="1" x14ac:dyDescent="0.25">
      <c r="A4405" s="1" t="s">
        <v>217</v>
      </c>
      <c r="B4405" s="3" t="s">
        <v>19329</v>
      </c>
      <c r="C4405" s="1" t="s">
        <v>8441</v>
      </c>
      <c r="D4405" s="1" t="s">
        <v>8442</v>
      </c>
      <c r="E4405" s="7">
        <v>21.98</v>
      </c>
      <c r="F4405" s="7">
        <f t="shared" si="68"/>
        <v>1504.3111999999999</v>
      </c>
    </row>
    <row r="4406" spans="1:6" ht="15" customHeight="1" x14ac:dyDescent="0.25">
      <c r="A4406" s="1" t="s">
        <v>217</v>
      </c>
      <c r="B4406" s="3" t="s">
        <v>19329</v>
      </c>
      <c r="C4406" s="1" t="s">
        <v>8449</v>
      </c>
      <c r="D4406" s="1" t="s">
        <v>8450</v>
      </c>
      <c r="E4406" s="7">
        <v>21.98</v>
      </c>
      <c r="F4406" s="7">
        <f t="shared" si="68"/>
        <v>1504.3111999999999</v>
      </c>
    </row>
    <row r="4407" spans="1:6" ht="15" customHeight="1" x14ac:dyDescent="0.25">
      <c r="A4407" s="1" t="s">
        <v>217</v>
      </c>
      <c r="B4407" s="3" t="s">
        <v>19329</v>
      </c>
      <c r="C4407" s="1" t="s">
        <v>8437</v>
      </c>
      <c r="D4407" s="1" t="s">
        <v>8438</v>
      </c>
      <c r="E4407" s="7">
        <v>21.98</v>
      </c>
      <c r="F4407" s="7">
        <f t="shared" si="68"/>
        <v>1504.3111999999999</v>
      </c>
    </row>
    <row r="4408" spans="1:6" ht="15" customHeight="1" x14ac:dyDescent="0.25">
      <c r="A4408" s="1" t="s">
        <v>217</v>
      </c>
      <c r="B4408" s="3" t="s">
        <v>19329</v>
      </c>
      <c r="C4408" s="1" t="s">
        <v>18379</v>
      </c>
      <c r="D4408" s="1" t="s">
        <v>18380</v>
      </c>
      <c r="E4408" s="7">
        <v>327.77</v>
      </c>
      <c r="F4408" s="7">
        <f t="shared" si="68"/>
        <v>22432.578799999999</v>
      </c>
    </row>
    <row r="4409" spans="1:6" ht="15" customHeight="1" x14ac:dyDescent="0.25">
      <c r="A4409" s="1" t="s">
        <v>217</v>
      </c>
      <c r="B4409" s="3" t="s">
        <v>19329</v>
      </c>
      <c r="C4409" s="1" t="s">
        <v>18377</v>
      </c>
      <c r="D4409" s="1" t="s">
        <v>18378</v>
      </c>
      <c r="E4409" s="7">
        <v>327.77</v>
      </c>
      <c r="F4409" s="7">
        <f t="shared" si="68"/>
        <v>22432.578799999999</v>
      </c>
    </row>
    <row r="4410" spans="1:6" ht="15" customHeight="1" x14ac:dyDescent="0.25">
      <c r="A4410" s="1" t="s">
        <v>217</v>
      </c>
      <c r="B4410" s="3" t="s">
        <v>19329</v>
      </c>
      <c r="C4410" s="1" t="s">
        <v>18383</v>
      </c>
      <c r="D4410" s="1" t="s">
        <v>18384</v>
      </c>
      <c r="E4410" s="7">
        <v>328.39</v>
      </c>
      <c r="F4410" s="7">
        <f t="shared" si="68"/>
        <v>22475.011599999998</v>
      </c>
    </row>
    <row r="4411" spans="1:6" ht="15" customHeight="1" x14ac:dyDescent="0.25">
      <c r="A4411" s="1" t="s">
        <v>217</v>
      </c>
      <c r="B4411" s="3" t="s">
        <v>19329</v>
      </c>
      <c r="C4411" s="1" t="s">
        <v>18381</v>
      </c>
      <c r="D4411" s="1" t="s">
        <v>18382</v>
      </c>
      <c r="E4411" s="7">
        <v>327.77</v>
      </c>
      <c r="F4411" s="7">
        <f t="shared" si="68"/>
        <v>22432.578799999999</v>
      </c>
    </row>
    <row r="4412" spans="1:6" ht="15" customHeight="1" x14ac:dyDescent="0.25">
      <c r="A4412" s="1" t="s">
        <v>217</v>
      </c>
      <c r="B4412" s="3" t="s">
        <v>19329</v>
      </c>
      <c r="C4412" s="1" t="s">
        <v>18395</v>
      </c>
      <c r="D4412" s="1" t="s">
        <v>18396</v>
      </c>
      <c r="E4412" s="7">
        <v>331.97</v>
      </c>
      <c r="F4412" s="7">
        <f t="shared" si="68"/>
        <v>22720.0268</v>
      </c>
    </row>
    <row r="4413" spans="1:6" ht="15" customHeight="1" x14ac:dyDescent="0.25">
      <c r="A4413" s="1" t="s">
        <v>217</v>
      </c>
      <c r="B4413" s="3" t="s">
        <v>19329</v>
      </c>
      <c r="C4413" s="1" t="s">
        <v>18403</v>
      </c>
      <c r="D4413" s="1" t="s">
        <v>18404</v>
      </c>
      <c r="E4413" s="7">
        <v>332.6</v>
      </c>
      <c r="F4413" s="7">
        <f t="shared" si="68"/>
        <v>22763.144</v>
      </c>
    </row>
    <row r="4414" spans="1:6" ht="15" customHeight="1" x14ac:dyDescent="0.25">
      <c r="A4414" s="1" t="s">
        <v>217</v>
      </c>
      <c r="B4414" s="3" t="s">
        <v>19329</v>
      </c>
      <c r="C4414" s="1" t="s">
        <v>18675</v>
      </c>
      <c r="D4414" s="1" t="s">
        <v>18676</v>
      </c>
      <c r="E4414" s="7">
        <v>508.14</v>
      </c>
      <c r="F4414" s="7">
        <f t="shared" si="68"/>
        <v>34777.101599999995</v>
      </c>
    </row>
    <row r="4415" spans="1:6" ht="15" customHeight="1" x14ac:dyDescent="0.25">
      <c r="A4415" s="1" t="s">
        <v>217</v>
      </c>
      <c r="B4415" s="3" t="s">
        <v>19329</v>
      </c>
      <c r="C4415" s="1" t="s">
        <v>18683</v>
      </c>
      <c r="D4415" s="1" t="s">
        <v>18684</v>
      </c>
      <c r="E4415" s="7">
        <v>509.12</v>
      </c>
      <c r="F4415" s="7">
        <f t="shared" si="68"/>
        <v>34844.1728</v>
      </c>
    </row>
    <row r="4416" spans="1:6" ht="15" customHeight="1" x14ac:dyDescent="0.25">
      <c r="A4416" s="1" t="s">
        <v>217</v>
      </c>
      <c r="B4416" s="3" t="s">
        <v>19329</v>
      </c>
      <c r="C4416" s="1" t="s">
        <v>18679</v>
      </c>
      <c r="D4416" s="1" t="s">
        <v>18680</v>
      </c>
      <c r="E4416" s="7">
        <v>508.14</v>
      </c>
      <c r="F4416" s="7">
        <f t="shared" si="68"/>
        <v>34777.101599999995</v>
      </c>
    </row>
    <row r="4417" spans="1:6" ht="15" customHeight="1" x14ac:dyDescent="0.25">
      <c r="A4417" s="1" t="s">
        <v>217</v>
      </c>
      <c r="B4417" s="3" t="s">
        <v>19329</v>
      </c>
      <c r="C4417" s="1" t="s">
        <v>18677</v>
      </c>
      <c r="D4417" s="1" t="s">
        <v>18678</v>
      </c>
      <c r="E4417" s="7">
        <v>508.14</v>
      </c>
      <c r="F4417" s="7">
        <f t="shared" si="68"/>
        <v>34777.101599999995</v>
      </c>
    </row>
    <row r="4418" spans="1:6" ht="15" customHeight="1" x14ac:dyDescent="0.25">
      <c r="A4418" s="1" t="s">
        <v>217</v>
      </c>
      <c r="B4418" s="3" t="s">
        <v>19329</v>
      </c>
      <c r="C4418" s="1" t="s">
        <v>18949</v>
      </c>
      <c r="D4418" s="1" t="s">
        <v>18950</v>
      </c>
      <c r="E4418" s="7">
        <v>726.54</v>
      </c>
      <c r="F4418" s="7">
        <f t="shared" si="68"/>
        <v>49724.397599999997</v>
      </c>
    </row>
    <row r="4419" spans="1:6" ht="15" customHeight="1" x14ac:dyDescent="0.25">
      <c r="A4419" s="1" t="s">
        <v>217</v>
      </c>
      <c r="B4419" s="3" t="s">
        <v>19329</v>
      </c>
      <c r="C4419" s="1" t="s">
        <v>18947</v>
      </c>
      <c r="D4419" s="1" t="s">
        <v>18948</v>
      </c>
      <c r="E4419" s="7">
        <v>726.54</v>
      </c>
      <c r="F4419" s="7">
        <f t="shared" si="68"/>
        <v>49724.397599999997</v>
      </c>
    </row>
    <row r="4420" spans="1:6" ht="15" customHeight="1" x14ac:dyDescent="0.25">
      <c r="A4420" s="1" t="s">
        <v>217</v>
      </c>
      <c r="B4420" s="3" t="s">
        <v>19329</v>
      </c>
      <c r="C4420" s="1" t="s">
        <v>18953</v>
      </c>
      <c r="D4420" s="1" t="s">
        <v>18954</v>
      </c>
      <c r="E4420" s="7">
        <v>727.96</v>
      </c>
      <c r="F4420" s="7">
        <f t="shared" si="68"/>
        <v>49821.582399999999</v>
      </c>
    </row>
    <row r="4421" spans="1:6" ht="15" customHeight="1" x14ac:dyDescent="0.25">
      <c r="A4421" s="1" t="s">
        <v>217</v>
      </c>
      <c r="B4421" s="3" t="s">
        <v>19329</v>
      </c>
      <c r="C4421" s="1" t="s">
        <v>18951</v>
      </c>
      <c r="D4421" s="1" t="s">
        <v>18952</v>
      </c>
      <c r="E4421" s="7">
        <v>726.54</v>
      </c>
      <c r="F4421" s="7">
        <f t="shared" si="68"/>
        <v>49724.397599999997</v>
      </c>
    </row>
    <row r="4422" spans="1:6" ht="15" customHeight="1" x14ac:dyDescent="0.25">
      <c r="A4422" s="1" t="s">
        <v>217</v>
      </c>
      <c r="B4422" s="3" t="s">
        <v>19329</v>
      </c>
      <c r="C4422" s="1" t="s">
        <v>8188</v>
      </c>
      <c r="D4422" s="1" t="s">
        <v>8189</v>
      </c>
      <c r="E4422" s="7">
        <v>20.89</v>
      </c>
      <c r="F4422" s="7">
        <f t="shared" si="68"/>
        <v>1429.7116000000001</v>
      </c>
    </row>
    <row r="4423" spans="1:6" ht="15" customHeight="1" x14ac:dyDescent="0.25">
      <c r="A4423" s="1" t="s">
        <v>217</v>
      </c>
      <c r="B4423" s="3" t="s">
        <v>19329</v>
      </c>
      <c r="C4423" s="1" t="s">
        <v>8184</v>
      </c>
      <c r="D4423" s="1" t="s">
        <v>8185</v>
      </c>
      <c r="E4423" s="7">
        <v>20.89</v>
      </c>
      <c r="F4423" s="7">
        <f t="shared" si="68"/>
        <v>1429.7116000000001</v>
      </c>
    </row>
    <row r="4424" spans="1:6" ht="15" customHeight="1" x14ac:dyDescent="0.25">
      <c r="A4424" s="1" t="s">
        <v>217</v>
      </c>
      <c r="B4424" s="3" t="s">
        <v>19329</v>
      </c>
      <c r="C4424" s="1" t="s">
        <v>8186</v>
      </c>
      <c r="D4424" s="1" t="s">
        <v>8187</v>
      </c>
      <c r="E4424" s="7">
        <v>20.89</v>
      </c>
      <c r="F4424" s="7">
        <f t="shared" si="68"/>
        <v>1429.7116000000001</v>
      </c>
    </row>
    <row r="4425" spans="1:6" ht="15" customHeight="1" x14ac:dyDescent="0.25">
      <c r="A4425" s="1" t="s">
        <v>217</v>
      </c>
      <c r="B4425" s="3" t="s">
        <v>19329</v>
      </c>
      <c r="C4425" s="1" t="s">
        <v>8190</v>
      </c>
      <c r="D4425" s="1" t="s">
        <v>8191</v>
      </c>
      <c r="E4425" s="7">
        <v>20.89</v>
      </c>
      <c r="F4425" s="7">
        <f t="shared" ref="F4425:F4488" si="69">E4425*$F$4</f>
        <v>1429.7116000000001</v>
      </c>
    </row>
    <row r="4426" spans="1:6" ht="15" customHeight="1" x14ac:dyDescent="0.25">
      <c r="A4426" s="1" t="s">
        <v>217</v>
      </c>
      <c r="B4426" s="3" t="s">
        <v>19329</v>
      </c>
      <c r="C4426" s="1" t="s">
        <v>10433</v>
      </c>
      <c r="D4426" s="1" t="s">
        <v>10434</v>
      </c>
      <c r="E4426" s="7">
        <v>33.15</v>
      </c>
      <c r="F4426" s="7">
        <f t="shared" si="69"/>
        <v>2268.7859999999996</v>
      </c>
    </row>
    <row r="4427" spans="1:6" ht="15" customHeight="1" x14ac:dyDescent="0.25">
      <c r="A4427" s="1" t="s">
        <v>217</v>
      </c>
      <c r="B4427" s="3" t="s">
        <v>19329</v>
      </c>
      <c r="C4427" s="1" t="s">
        <v>10429</v>
      </c>
      <c r="D4427" s="1" t="s">
        <v>10430</v>
      </c>
      <c r="E4427" s="7">
        <v>33.15</v>
      </c>
      <c r="F4427" s="7">
        <f t="shared" si="69"/>
        <v>2268.7859999999996</v>
      </c>
    </row>
    <row r="4428" spans="1:6" ht="15" customHeight="1" x14ac:dyDescent="0.25">
      <c r="A4428" s="1" t="s">
        <v>217</v>
      </c>
      <c r="B4428" s="3" t="s">
        <v>19329</v>
      </c>
      <c r="C4428" s="1" t="s">
        <v>10431</v>
      </c>
      <c r="D4428" s="1" t="s">
        <v>10432</v>
      </c>
      <c r="E4428" s="7">
        <v>33.15</v>
      </c>
      <c r="F4428" s="7">
        <f t="shared" si="69"/>
        <v>2268.7859999999996</v>
      </c>
    </row>
    <row r="4429" spans="1:6" ht="15" customHeight="1" x14ac:dyDescent="0.25">
      <c r="A4429" s="1" t="s">
        <v>217</v>
      </c>
      <c r="B4429" s="3" t="s">
        <v>19329</v>
      </c>
      <c r="C4429" s="1" t="s">
        <v>10435</v>
      </c>
      <c r="D4429" s="1" t="s">
        <v>10436</v>
      </c>
      <c r="E4429" s="7">
        <v>33.15</v>
      </c>
      <c r="F4429" s="7">
        <f t="shared" si="69"/>
        <v>2268.7859999999996</v>
      </c>
    </row>
    <row r="4430" spans="1:6" ht="15" customHeight="1" x14ac:dyDescent="0.25">
      <c r="A4430" s="1" t="s">
        <v>217</v>
      </c>
      <c r="B4430" s="3" t="s">
        <v>19329</v>
      </c>
      <c r="C4430" s="1" t="s">
        <v>11441</v>
      </c>
      <c r="D4430" s="1" t="s">
        <v>11442</v>
      </c>
      <c r="E4430" s="7">
        <v>42</v>
      </c>
      <c r="F4430" s="7">
        <f t="shared" si="69"/>
        <v>2874.48</v>
      </c>
    </row>
    <row r="4431" spans="1:6" ht="15" customHeight="1" x14ac:dyDescent="0.25">
      <c r="A4431" s="1" t="s">
        <v>217</v>
      </c>
      <c r="B4431" s="3" t="s">
        <v>19329</v>
      </c>
      <c r="C4431" s="1" t="s">
        <v>11477</v>
      </c>
      <c r="D4431" s="1" t="s">
        <v>11478</v>
      </c>
      <c r="E4431" s="7">
        <v>42.08</v>
      </c>
      <c r="F4431" s="7">
        <f t="shared" si="69"/>
        <v>2879.9551999999999</v>
      </c>
    </row>
    <row r="4432" spans="1:6" ht="15" customHeight="1" x14ac:dyDescent="0.25">
      <c r="A4432" s="1" t="s">
        <v>217</v>
      </c>
      <c r="B4432" s="3" t="s">
        <v>19329</v>
      </c>
      <c r="C4432" s="1" t="s">
        <v>11439</v>
      </c>
      <c r="D4432" s="1" t="s">
        <v>11440</v>
      </c>
      <c r="E4432" s="7">
        <v>42</v>
      </c>
      <c r="F4432" s="7">
        <f t="shared" si="69"/>
        <v>2874.48</v>
      </c>
    </row>
    <row r="4433" spans="1:6" ht="15" customHeight="1" x14ac:dyDescent="0.25">
      <c r="A4433" s="1" t="s">
        <v>217</v>
      </c>
      <c r="B4433" s="3" t="s">
        <v>19329</v>
      </c>
      <c r="C4433" s="1" t="s">
        <v>11443</v>
      </c>
      <c r="D4433" s="1" t="s">
        <v>11444</v>
      </c>
      <c r="E4433" s="7">
        <v>42</v>
      </c>
      <c r="F4433" s="7">
        <f t="shared" si="69"/>
        <v>2874.48</v>
      </c>
    </row>
    <row r="4434" spans="1:6" ht="15" customHeight="1" x14ac:dyDescent="0.25">
      <c r="A4434" s="1" t="s">
        <v>217</v>
      </c>
      <c r="B4434" s="3" t="s">
        <v>19329</v>
      </c>
      <c r="C4434" s="1" t="s">
        <v>11017</v>
      </c>
      <c r="D4434" s="1" t="s">
        <v>11018</v>
      </c>
      <c r="E4434" s="7">
        <v>38.24</v>
      </c>
      <c r="F4434" s="7">
        <f t="shared" si="69"/>
        <v>2617.1455999999998</v>
      </c>
    </row>
    <row r="4435" spans="1:6" ht="15" customHeight="1" x14ac:dyDescent="0.25">
      <c r="A4435" s="1" t="s">
        <v>217</v>
      </c>
      <c r="B4435" s="3" t="s">
        <v>19329</v>
      </c>
      <c r="C4435" s="1" t="s">
        <v>11007</v>
      </c>
      <c r="D4435" s="1" t="s">
        <v>11008</v>
      </c>
      <c r="E4435" s="7">
        <v>38.159999999999997</v>
      </c>
      <c r="F4435" s="7">
        <f t="shared" si="69"/>
        <v>2611.6703999999995</v>
      </c>
    </row>
    <row r="4436" spans="1:6" ht="15" customHeight="1" x14ac:dyDescent="0.25">
      <c r="A4436" s="1" t="s">
        <v>217</v>
      </c>
      <c r="B4436" s="3" t="s">
        <v>19329</v>
      </c>
      <c r="C4436" s="1" t="s">
        <v>11013</v>
      </c>
      <c r="D4436" s="1" t="s">
        <v>11014</v>
      </c>
      <c r="E4436" s="7">
        <v>38.24</v>
      </c>
      <c r="F4436" s="7">
        <f t="shared" si="69"/>
        <v>2617.1455999999998</v>
      </c>
    </row>
    <row r="4437" spans="1:6" ht="15" customHeight="1" x14ac:dyDescent="0.25">
      <c r="A4437" s="1" t="s">
        <v>217</v>
      </c>
      <c r="B4437" s="3" t="s">
        <v>19329</v>
      </c>
      <c r="C4437" s="1" t="s">
        <v>11015</v>
      </c>
      <c r="D4437" s="1" t="s">
        <v>11016</v>
      </c>
      <c r="E4437" s="7">
        <v>38.24</v>
      </c>
      <c r="F4437" s="7">
        <f t="shared" si="69"/>
        <v>2617.1455999999998</v>
      </c>
    </row>
    <row r="4438" spans="1:6" ht="15" customHeight="1" x14ac:dyDescent="0.25">
      <c r="A4438" s="1" t="s">
        <v>217</v>
      </c>
      <c r="B4438" s="3" t="s">
        <v>19329</v>
      </c>
      <c r="C4438" s="1" t="s">
        <v>11019</v>
      </c>
      <c r="D4438" s="1" t="s">
        <v>11020</v>
      </c>
      <c r="E4438" s="7">
        <v>38.24</v>
      </c>
      <c r="F4438" s="7">
        <f t="shared" si="69"/>
        <v>2617.1455999999998</v>
      </c>
    </row>
    <row r="4439" spans="1:6" ht="15" customHeight="1" x14ac:dyDescent="0.25">
      <c r="A4439" s="1" t="s">
        <v>217</v>
      </c>
      <c r="B4439" s="3" t="s">
        <v>19329</v>
      </c>
      <c r="C4439" s="1" t="s">
        <v>11089</v>
      </c>
      <c r="D4439" s="1" t="s">
        <v>11090</v>
      </c>
      <c r="E4439" s="7">
        <v>38.840000000000003</v>
      </c>
      <c r="F4439" s="7">
        <f t="shared" si="69"/>
        <v>2658.2096000000001</v>
      </c>
    </row>
    <row r="4440" spans="1:6" ht="15" customHeight="1" x14ac:dyDescent="0.25">
      <c r="A4440" s="1" t="s">
        <v>217</v>
      </c>
      <c r="B4440" s="3" t="s">
        <v>19329</v>
      </c>
      <c r="C4440" s="1" t="s">
        <v>11321</v>
      </c>
      <c r="D4440" s="1" t="s">
        <v>11322</v>
      </c>
      <c r="E4440" s="7">
        <v>40.35</v>
      </c>
      <c r="F4440" s="7">
        <f t="shared" si="69"/>
        <v>2761.5540000000001</v>
      </c>
    </row>
    <row r="4441" spans="1:6" ht="15" customHeight="1" x14ac:dyDescent="0.25">
      <c r="A4441" s="1" t="s">
        <v>217</v>
      </c>
      <c r="B4441" s="3" t="s">
        <v>19329</v>
      </c>
      <c r="C4441" s="1" t="s">
        <v>11325</v>
      </c>
      <c r="D4441" s="1" t="s">
        <v>11326</v>
      </c>
      <c r="E4441" s="7">
        <v>40.35</v>
      </c>
      <c r="F4441" s="7">
        <f t="shared" si="69"/>
        <v>2761.5540000000001</v>
      </c>
    </row>
    <row r="4442" spans="1:6" ht="15" customHeight="1" x14ac:dyDescent="0.25">
      <c r="A4442" s="1" t="s">
        <v>217</v>
      </c>
      <c r="B4442" s="3" t="s">
        <v>19329</v>
      </c>
      <c r="C4442" s="1" t="s">
        <v>11331</v>
      </c>
      <c r="D4442" s="1" t="s">
        <v>11332</v>
      </c>
      <c r="E4442" s="7">
        <v>40.409999999999997</v>
      </c>
      <c r="F4442" s="7">
        <f t="shared" si="69"/>
        <v>2765.6603999999998</v>
      </c>
    </row>
    <row r="4443" spans="1:6" ht="15" customHeight="1" x14ac:dyDescent="0.25">
      <c r="A4443" s="1" t="s">
        <v>217</v>
      </c>
      <c r="B4443" s="3" t="s">
        <v>19329</v>
      </c>
      <c r="C4443" s="1" t="s">
        <v>11341</v>
      </c>
      <c r="D4443" s="1" t="s">
        <v>11342</v>
      </c>
      <c r="E4443" s="7">
        <v>40.409999999999997</v>
      </c>
      <c r="F4443" s="7">
        <f t="shared" si="69"/>
        <v>2765.6603999999998</v>
      </c>
    </row>
    <row r="4444" spans="1:6" ht="15" customHeight="1" x14ac:dyDescent="0.25">
      <c r="A4444" s="1" t="s">
        <v>217</v>
      </c>
      <c r="B4444" s="3" t="s">
        <v>19329</v>
      </c>
      <c r="C4444" s="1" t="s">
        <v>11323</v>
      </c>
      <c r="D4444" s="1" t="s">
        <v>11324</v>
      </c>
      <c r="E4444" s="7">
        <v>40.35</v>
      </c>
      <c r="F4444" s="7">
        <f t="shared" si="69"/>
        <v>2761.5540000000001</v>
      </c>
    </row>
    <row r="4445" spans="1:6" ht="15" customHeight="1" x14ac:dyDescent="0.25">
      <c r="A4445" s="1" t="s">
        <v>217</v>
      </c>
      <c r="B4445" s="3" t="s">
        <v>19329</v>
      </c>
      <c r="C4445" s="1" t="s">
        <v>11337</v>
      </c>
      <c r="D4445" s="1" t="s">
        <v>11338</v>
      </c>
      <c r="E4445" s="7">
        <v>40.409999999999997</v>
      </c>
      <c r="F4445" s="7">
        <f t="shared" si="69"/>
        <v>2765.6603999999998</v>
      </c>
    </row>
    <row r="4446" spans="1:6" ht="15" customHeight="1" x14ac:dyDescent="0.25">
      <c r="A4446" s="1" t="s">
        <v>217</v>
      </c>
      <c r="B4446" s="3" t="s">
        <v>19329</v>
      </c>
      <c r="C4446" s="1" t="s">
        <v>11327</v>
      </c>
      <c r="D4446" s="1" t="s">
        <v>11328</v>
      </c>
      <c r="E4446" s="7">
        <v>40.35</v>
      </c>
      <c r="F4446" s="7">
        <f t="shared" si="69"/>
        <v>2761.5540000000001</v>
      </c>
    </row>
    <row r="4447" spans="1:6" ht="15" customHeight="1" x14ac:dyDescent="0.25">
      <c r="A4447" s="1" t="s">
        <v>217</v>
      </c>
      <c r="B4447" s="3" t="s">
        <v>19329</v>
      </c>
      <c r="C4447" s="1" t="s">
        <v>11333</v>
      </c>
      <c r="D4447" s="1" t="s">
        <v>11334</v>
      </c>
      <c r="E4447" s="7">
        <v>40.409999999999997</v>
      </c>
      <c r="F4447" s="7">
        <f t="shared" si="69"/>
        <v>2765.6603999999998</v>
      </c>
    </row>
    <row r="4448" spans="1:6" ht="15" customHeight="1" x14ac:dyDescent="0.25">
      <c r="A4448" s="1" t="s">
        <v>217</v>
      </c>
      <c r="B4448" s="3" t="s">
        <v>19329</v>
      </c>
      <c r="C4448" s="1" t="s">
        <v>11335</v>
      </c>
      <c r="D4448" s="1" t="s">
        <v>11336</v>
      </c>
      <c r="E4448" s="7">
        <v>40.409999999999997</v>
      </c>
      <c r="F4448" s="7">
        <f t="shared" si="69"/>
        <v>2765.6603999999998</v>
      </c>
    </row>
    <row r="4449" spans="1:6" ht="15" customHeight="1" x14ac:dyDescent="0.25">
      <c r="A4449" s="1" t="s">
        <v>217</v>
      </c>
      <c r="B4449" s="3" t="s">
        <v>19329</v>
      </c>
      <c r="C4449" s="1" t="s">
        <v>11339</v>
      </c>
      <c r="D4449" s="1" t="s">
        <v>11340</v>
      </c>
      <c r="E4449" s="7">
        <v>40.409999999999997</v>
      </c>
      <c r="F4449" s="7">
        <f t="shared" si="69"/>
        <v>2765.6603999999998</v>
      </c>
    </row>
    <row r="4450" spans="1:6" ht="15" customHeight="1" x14ac:dyDescent="0.25">
      <c r="A4450" s="1" t="s">
        <v>217</v>
      </c>
      <c r="B4450" s="3" t="s">
        <v>19329</v>
      </c>
      <c r="C4450" s="1" t="s">
        <v>15440</v>
      </c>
      <c r="D4450" s="1" t="s">
        <v>15441</v>
      </c>
      <c r="E4450" s="7">
        <v>91.74</v>
      </c>
      <c r="F4450" s="7">
        <f t="shared" si="69"/>
        <v>6278.6855999999998</v>
      </c>
    </row>
    <row r="4451" spans="1:6" ht="15" customHeight="1" x14ac:dyDescent="0.25">
      <c r="A4451" s="1" t="s">
        <v>217</v>
      </c>
      <c r="B4451" s="3" t="s">
        <v>19329</v>
      </c>
      <c r="C4451" s="1" t="s">
        <v>15436</v>
      </c>
      <c r="D4451" s="1" t="s">
        <v>15437</v>
      </c>
      <c r="E4451" s="7">
        <v>91.56</v>
      </c>
      <c r="F4451" s="7">
        <f t="shared" si="69"/>
        <v>6266.3663999999999</v>
      </c>
    </row>
    <row r="4452" spans="1:6" ht="15" customHeight="1" x14ac:dyDescent="0.25">
      <c r="A4452" s="1" t="s">
        <v>217</v>
      </c>
      <c r="B4452" s="3" t="s">
        <v>19329</v>
      </c>
      <c r="C4452" s="1" t="s">
        <v>15526</v>
      </c>
      <c r="D4452" s="1" t="s">
        <v>15527</v>
      </c>
      <c r="E4452" s="7">
        <v>93.77</v>
      </c>
      <c r="F4452" s="7">
        <f t="shared" si="69"/>
        <v>6417.6187999999993</v>
      </c>
    </row>
    <row r="4453" spans="1:6" ht="15" customHeight="1" x14ac:dyDescent="0.25">
      <c r="A4453" s="1" t="s">
        <v>217</v>
      </c>
      <c r="B4453" s="3" t="s">
        <v>19329</v>
      </c>
      <c r="C4453" s="1" t="s">
        <v>15532</v>
      </c>
      <c r="D4453" s="1" t="s">
        <v>15533</v>
      </c>
      <c r="E4453" s="7">
        <v>93.97</v>
      </c>
      <c r="F4453" s="7">
        <f t="shared" si="69"/>
        <v>6431.3067999999994</v>
      </c>
    </row>
    <row r="4454" spans="1:6" ht="15" customHeight="1" x14ac:dyDescent="0.25">
      <c r="A4454" s="1" t="s">
        <v>217</v>
      </c>
      <c r="B4454" s="3" t="s">
        <v>19329</v>
      </c>
      <c r="C4454" s="1" t="s">
        <v>15534</v>
      </c>
      <c r="D4454" s="1" t="s">
        <v>15535</v>
      </c>
      <c r="E4454" s="7">
        <v>93.97</v>
      </c>
      <c r="F4454" s="7">
        <f t="shared" si="69"/>
        <v>6431.3067999999994</v>
      </c>
    </row>
    <row r="4455" spans="1:6" ht="15" customHeight="1" x14ac:dyDescent="0.25">
      <c r="A4455" s="1" t="s">
        <v>217</v>
      </c>
      <c r="B4455" s="3" t="s">
        <v>19329</v>
      </c>
      <c r="C4455" s="1" t="s">
        <v>15528</v>
      </c>
      <c r="D4455" s="1" t="s">
        <v>15529</v>
      </c>
      <c r="E4455" s="7">
        <v>93.77</v>
      </c>
      <c r="F4455" s="7">
        <f t="shared" si="69"/>
        <v>6417.6187999999993</v>
      </c>
    </row>
    <row r="4456" spans="1:6" ht="15" customHeight="1" x14ac:dyDescent="0.25">
      <c r="A4456" s="1" t="s">
        <v>217</v>
      </c>
      <c r="B4456" s="3" t="s">
        <v>19329</v>
      </c>
      <c r="C4456" s="1" t="s">
        <v>15388</v>
      </c>
      <c r="D4456" s="1" t="s">
        <v>15389</v>
      </c>
      <c r="E4456" s="7">
        <v>90.47</v>
      </c>
      <c r="F4456" s="7">
        <f t="shared" si="69"/>
        <v>6191.7667999999994</v>
      </c>
    </row>
    <row r="4457" spans="1:6" ht="15" customHeight="1" x14ac:dyDescent="0.25">
      <c r="A4457" s="1" t="s">
        <v>217</v>
      </c>
      <c r="B4457" s="3" t="s">
        <v>19329</v>
      </c>
      <c r="C4457" s="1" t="s">
        <v>15386</v>
      </c>
      <c r="D4457" s="1" t="s">
        <v>15387</v>
      </c>
      <c r="E4457" s="7">
        <v>90.47</v>
      </c>
      <c r="F4457" s="7">
        <f t="shared" si="69"/>
        <v>6191.7667999999994</v>
      </c>
    </row>
    <row r="4458" spans="1:6" ht="15" customHeight="1" x14ac:dyDescent="0.25">
      <c r="A4458" s="1" t="s">
        <v>217</v>
      </c>
      <c r="B4458" s="3" t="s">
        <v>19329</v>
      </c>
      <c r="C4458" s="1" t="s">
        <v>5056</v>
      </c>
      <c r="D4458" s="1" t="s">
        <v>5057</v>
      </c>
      <c r="E4458" s="7">
        <v>10.08</v>
      </c>
      <c r="F4458" s="7">
        <f t="shared" si="69"/>
        <v>689.87519999999995</v>
      </c>
    </row>
    <row r="4459" spans="1:6" ht="15" customHeight="1" x14ac:dyDescent="0.25">
      <c r="A4459" s="1" t="s">
        <v>217</v>
      </c>
      <c r="B4459" s="3" t="s">
        <v>19329</v>
      </c>
      <c r="C4459" s="1" t="s">
        <v>5054</v>
      </c>
      <c r="D4459" s="1" t="s">
        <v>5055</v>
      </c>
      <c r="E4459" s="7">
        <v>10.08</v>
      </c>
      <c r="F4459" s="7">
        <f t="shared" si="69"/>
        <v>689.87519999999995</v>
      </c>
    </row>
    <row r="4460" spans="1:6" ht="15" customHeight="1" x14ac:dyDescent="0.25">
      <c r="A4460" s="1" t="s">
        <v>217</v>
      </c>
      <c r="B4460" s="3" t="s">
        <v>19329</v>
      </c>
      <c r="C4460" s="1" t="s">
        <v>5058</v>
      </c>
      <c r="D4460" s="1" t="s">
        <v>5059</v>
      </c>
      <c r="E4460" s="7">
        <v>10.08</v>
      </c>
      <c r="F4460" s="7">
        <f t="shared" si="69"/>
        <v>689.87519999999995</v>
      </c>
    </row>
    <row r="4461" spans="1:6" ht="15" customHeight="1" x14ac:dyDescent="0.25">
      <c r="A4461" s="1" t="s">
        <v>217</v>
      </c>
      <c r="B4461" s="3" t="s">
        <v>19329</v>
      </c>
      <c r="C4461" s="1" t="s">
        <v>5052</v>
      </c>
      <c r="D4461" s="1" t="s">
        <v>5053</v>
      </c>
      <c r="E4461" s="7">
        <v>10.08</v>
      </c>
      <c r="F4461" s="7">
        <f t="shared" si="69"/>
        <v>689.87519999999995</v>
      </c>
    </row>
    <row r="4462" spans="1:6" ht="15" customHeight="1" x14ac:dyDescent="0.25">
      <c r="A4462" s="1" t="s">
        <v>217</v>
      </c>
      <c r="B4462" s="3" t="s">
        <v>19329</v>
      </c>
      <c r="C4462" s="1" t="s">
        <v>5608</v>
      </c>
      <c r="D4462" s="1" t="s">
        <v>5609</v>
      </c>
      <c r="E4462" s="7">
        <v>11.93</v>
      </c>
      <c r="F4462" s="7">
        <f t="shared" si="69"/>
        <v>816.48919999999998</v>
      </c>
    </row>
    <row r="4463" spans="1:6" ht="15" customHeight="1" x14ac:dyDescent="0.25">
      <c r="A4463" s="1" t="s">
        <v>217</v>
      </c>
      <c r="B4463" s="3" t="s">
        <v>19329</v>
      </c>
      <c r="C4463" s="1" t="s">
        <v>5048</v>
      </c>
      <c r="D4463" s="1" t="s">
        <v>5049</v>
      </c>
      <c r="E4463" s="7">
        <v>10.08</v>
      </c>
      <c r="F4463" s="7">
        <f t="shared" si="69"/>
        <v>689.87519999999995</v>
      </c>
    </row>
    <row r="4464" spans="1:6" ht="15" customHeight="1" x14ac:dyDescent="0.25">
      <c r="A4464" s="1" t="s">
        <v>217</v>
      </c>
      <c r="B4464" s="3" t="s">
        <v>19329</v>
      </c>
      <c r="C4464" s="1" t="s">
        <v>5046</v>
      </c>
      <c r="D4464" s="1" t="s">
        <v>5047</v>
      </c>
      <c r="E4464" s="7">
        <v>10.08</v>
      </c>
      <c r="F4464" s="7">
        <f t="shared" si="69"/>
        <v>689.87519999999995</v>
      </c>
    </row>
    <row r="4465" spans="1:6" ht="15" customHeight="1" x14ac:dyDescent="0.25">
      <c r="A4465" s="1" t="s">
        <v>217</v>
      </c>
      <c r="B4465" s="3" t="s">
        <v>19329</v>
      </c>
      <c r="C4465" s="1" t="s">
        <v>5050</v>
      </c>
      <c r="D4465" s="1" t="s">
        <v>5051</v>
      </c>
      <c r="E4465" s="7">
        <v>10.08</v>
      </c>
      <c r="F4465" s="7">
        <f t="shared" si="69"/>
        <v>689.87519999999995</v>
      </c>
    </row>
    <row r="4466" spans="1:6" ht="15" customHeight="1" x14ac:dyDescent="0.25">
      <c r="A4466" s="1" t="s">
        <v>217</v>
      </c>
      <c r="B4466" s="3" t="s">
        <v>19329</v>
      </c>
      <c r="C4466" s="1" t="s">
        <v>5044</v>
      </c>
      <c r="D4466" s="1" t="s">
        <v>5045</v>
      </c>
      <c r="E4466" s="7">
        <v>10.08</v>
      </c>
      <c r="F4466" s="7">
        <f t="shared" si="69"/>
        <v>689.87519999999995</v>
      </c>
    </row>
    <row r="4467" spans="1:6" ht="15" customHeight="1" x14ac:dyDescent="0.25">
      <c r="A4467" s="1" t="s">
        <v>217</v>
      </c>
      <c r="B4467" s="3" t="s">
        <v>19329</v>
      </c>
      <c r="C4467" s="1" t="s">
        <v>5606</v>
      </c>
      <c r="D4467" s="1" t="s">
        <v>5607</v>
      </c>
      <c r="E4467" s="7">
        <v>11.93</v>
      </c>
      <c r="F4467" s="7">
        <f t="shared" si="69"/>
        <v>816.48919999999998</v>
      </c>
    </row>
    <row r="4468" spans="1:6" ht="15" customHeight="1" x14ac:dyDescent="0.25">
      <c r="A4468" s="1" t="s">
        <v>217</v>
      </c>
      <c r="B4468" s="3" t="s">
        <v>19329</v>
      </c>
      <c r="C4468" s="1" t="s">
        <v>5384</v>
      </c>
      <c r="D4468" s="1" t="s">
        <v>5385</v>
      </c>
      <c r="E4468" s="7">
        <v>10.98</v>
      </c>
      <c r="F4468" s="7">
        <f t="shared" si="69"/>
        <v>751.47119999999995</v>
      </c>
    </row>
    <row r="4469" spans="1:6" ht="15" customHeight="1" x14ac:dyDescent="0.25">
      <c r="A4469" s="1" t="s">
        <v>217</v>
      </c>
      <c r="B4469" s="3" t="s">
        <v>19329</v>
      </c>
      <c r="C4469" s="1" t="s">
        <v>5380</v>
      </c>
      <c r="D4469" s="1" t="s">
        <v>5381</v>
      </c>
      <c r="E4469" s="7">
        <v>10.98</v>
      </c>
      <c r="F4469" s="7">
        <f t="shared" si="69"/>
        <v>751.47119999999995</v>
      </c>
    </row>
    <row r="4470" spans="1:6" ht="15" customHeight="1" x14ac:dyDescent="0.25">
      <c r="A4470" s="1" t="s">
        <v>217</v>
      </c>
      <c r="B4470" s="3" t="s">
        <v>19329</v>
      </c>
      <c r="C4470" s="1" t="s">
        <v>5382</v>
      </c>
      <c r="D4470" s="1" t="s">
        <v>5383</v>
      </c>
      <c r="E4470" s="7">
        <v>10.98</v>
      </c>
      <c r="F4470" s="7">
        <f t="shared" si="69"/>
        <v>751.47119999999995</v>
      </c>
    </row>
    <row r="4471" spans="1:6" ht="15" customHeight="1" x14ac:dyDescent="0.25">
      <c r="A4471" s="1" t="s">
        <v>217</v>
      </c>
      <c r="B4471" s="3" t="s">
        <v>19329</v>
      </c>
      <c r="C4471" s="1" t="s">
        <v>5386</v>
      </c>
      <c r="D4471" s="1" t="s">
        <v>5387</v>
      </c>
      <c r="E4471" s="7">
        <v>10.98</v>
      </c>
      <c r="F4471" s="7">
        <f t="shared" si="69"/>
        <v>751.47119999999995</v>
      </c>
    </row>
    <row r="4472" spans="1:6" ht="15" customHeight="1" x14ac:dyDescent="0.25">
      <c r="A4472" s="1" t="s">
        <v>217</v>
      </c>
      <c r="B4472" s="3" t="s">
        <v>19329</v>
      </c>
      <c r="C4472" s="1" t="s">
        <v>5871</v>
      </c>
      <c r="D4472" s="1" t="s">
        <v>5872</v>
      </c>
      <c r="E4472" s="7">
        <v>12.85</v>
      </c>
      <c r="F4472" s="7">
        <f t="shared" si="69"/>
        <v>879.45399999999995</v>
      </c>
    </row>
    <row r="4473" spans="1:6" ht="15" customHeight="1" x14ac:dyDescent="0.25">
      <c r="A4473" s="1" t="s">
        <v>217</v>
      </c>
      <c r="B4473" s="3" t="s">
        <v>19329</v>
      </c>
      <c r="C4473" s="1" t="s">
        <v>5376</v>
      </c>
      <c r="D4473" s="1" t="s">
        <v>5377</v>
      </c>
      <c r="E4473" s="7">
        <v>10.98</v>
      </c>
      <c r="F4473" s="7">
        <f t="shared" si="69"/>
        <v>751.47119999999995</v>
      </c>
    </row>
    <row r="4474" spans="1:6" ht="15" customHeight="1" x14ac:dyDescent="0.25">
      <c r="A4474" s="1" t="s">
        <v>217</v>
      </c>
      <c r="B4474" s="3" t="s">
        <v>19329</v>
      </c>
      <c r="C4474" s="1" t="s">
        <v>5372</v>
      </c>
      <c r="D4474" s="1" t="s">
        <v>5373</v>
      </c>
      <c r="E4474" s="7">
        <v>10.98</v>
      </c>
      <c r="F4474" s="7">
        <f t="shared" si="69"/>
        <v>751.47119999999995</v>
      </c>
    </row>
    <row r="4475" spans="1:6" ht="15" customHeight="1" x14ac:dyDescent="0.25">
      <c r="A4475" s="1" t="s">
        <v>217</v>
      </c>
      <c r="B4475" s="3" t="s">
        <v>19329</v>
      </c>
      <c r="C4475" s="1" t="s">
        <v>5374</v>
      </c>
      <c r="D4475" s="1" t="s">
        <v>5375</v>
      </c>
      <c r="E4475" s="7">
        <v>10.98</v>
      </c>
      <c r="F4475" s="7">
        <f t="shared" si="69"/>
        <v>751.47119999999995</v>
      </c>
    </row>
    <row r="4476" spans="1:6" ht="15" customHeight="1" x14ac:dyDescent="0.25">
      <c r="A4476" s="1" t="s">
        <v>217</v>
      </c>
      <c r="B4476" s="3" t="s">
        <v>19329</v>
      </c>
      <c r="C4476" s="1" t="s">
        <v>5378</v>
      </c>
      <c r="D4476" s="1" t="s">
        <v>5379</v>
      </c>
      <c r="E4476" s="7">
        <v>10.98</v>
      </c>
      <c r="F4476" s="7">
        <f t="shared" si="69"/>
        <v>751.47119999999995</v>
      </c>
    </row>
    <row r="4477" spans="1:6" ht="15" customHeight="1" x14ac:dyDescent="0.25">
      <c r="A4477" s="1" t="s">
        <v>217</v>
      </c>
      <c r="B4477" s="3" t="s">
        <v>19329</v>
      </c>
      <c r="C4477" s="1" t="s">
        <v>5869</v>
      </c>
      <c r="D4477" s="1" t="s">
        <v>5870</v>
      </c>
      <c r="E4477" s="7">
        <v>12.85</v>
      </c>
      <c r="F4477" s="7">
        <f t="shared" si="69"/>
        <v>879.45399999999995</v>
      </c>
    </row>
    <row r="4478" spans="1:6" ht="15" customHeight="1" x14ac:dyDescent="0.25">
      <c r="A4478" s="1" t="s">
        <v>217</v>
      </c>
      <c r="B4478" s="3" t="s">
        <v>19329</v>
      </c>
      <c r="C4478" s="1" t="s">
        <v>6123</v>
      </c>
      <c r="D4478" s="1" t="s">
        <v>6124</v>
      </c>
      <c r="E4478" s="7">
        <v>13.44</v>
      </c>
      <c r="F4478" s="7">
        <f t="shared" si="69"/>
        <v>919.83359999999993</v>
      </c>
    </row>
    <row r="4479" spans="1:6" ht="15" customHeight="1" x14ac:dyDescent="0.25">
      <c r="A4479" s="1" t="s">
        <v>217</v>
      </c>
      <c r="B4479" s="3" t="s">
        <v>19329</v>
      </c>
      <c r="C4479" s="1" t="s">
        <v>6119</v>
      </c>
      <c r="D4479" s="1" t="s">
        <v>6120</v>
      </c>
      <c r="E4479" s="7">
        <v>13.44</v>
      </c>
      <c r="F4479" s="7">
        <f t="shared" si="69"/>
        <v>919.83359999999993</v>
      </c>
    </row>
    <row r="4480" spans="1:6" ht="15" customHeight="1" x14ac:dyDescent="0.25">
      <c r="A4480" s="1" t="s">
        <v>217</v>
      </c>
      <c r="B4480" s="3" t="s">
        <v>19329</v>
      </c>
      <c r="C4480" s="1" t="s">
        <v>6121</v>
      </c>
      <c r="D4480" s="1" t="s">
        <v>6122</v>
      </c>
      <c r="E4480" s="7">
        <v>13.44</v>
      </c>
      <c r="F4480" s="7">
        <f t="shared" si="69"/>
        <v>919.83359999999993</v>
      </c>
    </row>
    <row r="4481" spans="1:6" ht="15" customHeight="1" x14ac:dyDescent="0.25">
      <c r="A4481" s="1" t="s">
        <v>217</v>
      </c>
      <c r="B4481" s="3" t="s">
        <v>19329</v>
      </c>
      <c r="C4481" s="1" t="s">
        <v>6125</v>
      </c>
      <c r="D4481" s="1" t="s">
        <v>6126</v>
      </c>
      <c r="E4481" s="7">
        <v>13.44</v>
      </c>
      <c r="F4481" s="7">
        <f t="shared" si="69"/>
        <v>919.83359999999993</v>
      </c>
    </row>
    <row r="4482" spans="1:6" ht="15" customHeight="1" x14ac:dyDescent="0.25">
      <c r="A4482" s="1" t="s">
        <v>217</v>
      </c>
      <c r="B4482" s="3" t="s">
        <v>19329</v>
      </c>
      <c r="C4482" s="1" t="s">
        <v>6676</v>
      </c>
      <c r="D4482" s="1" t="s">
        <v>6677</v>
      </c>
      <c r="E4482" s="7">
        <v>15.51</v>
      </c>
      <c r="F4482" s="7">
        <f t="shared" si="69"/>
        <v>1061.5044</v>
      </c>
    </row>
    <row r="4483" spans="1:6" ht="15" customHeight="1" x14ac:dyDescent="0.25">
      <c r="A4483" s="1" t="s">
        <v>217</v>
      </c>
      <c r="B4483" s="3" t="s">
        <v>19329</v>
      </c>
      <c r="C4483" s="1" t="s">
        <v>6115</v>
      </c>
      <c r="D4483" s="1" t="s">
        <v>6116</v>
      </c>
      <c r="E4483" s="7">
        <v>13.44</v>
      </c>
      <c r="F4483" s="7">
        <f t="shared" si="69"/>
        <v>919.83359999999993</v>
      </c>
    </row>
    <row r="4484" spans="1:6" ht="15" customHeight="1" x14ac:dyDescent="0.25">
      <c r="A4484" s="1" t="s">
        <v>217</v>
      </c>
      <c r="B4484" s="3" t="s">
        <v>19329</v>
      </c>
      <c r="C4484" s="1" t="s">
        <v>6111</v>
      </c>
      <c r="D4484" s="1" t="s">
        <v>6112</v>
      </c>
      <c r="E4484" s="7">
        <v>13.44</v>
      </c>
      <c r="F4484" s="7">
        <f t="shared" si="69"/>
        <v>919.83359999999993</v>
      </c>
    </row>
    <row r="4485" spans="1:6" ht="15" customHeight="1" x14ac:dyDescent="0.25">
      <c r="A4485" s="1" t="s">
        <v>217</v>
      </c>
      <c r="B4485" s="3" t="s">
        <v>19329</v>
      </c>
      <c r="C4485" s="1" t="s">
        <v>6113</v>
      </c>
      <c r="D4485" s="1" t="s">
        <v>6114</v>
      </c>
      <c r="E4485" s="7">
        <v>13.44</v>
      </c>
      <c r="F4485" s="7">
        <f t="shared" si="69"/>
        <v>919.83359999999993</v>
      </c>
    </row>
    <row r="4486" spans="1:6" ht="15" customHeight="1" x14ac:dyDescent="0.25">
      <c r="A4486" s="1" t="s">
        <v>217</v>
      </c>
      <c r="B4486" s="3" t="s">
        <v>19329</v>
      </c>
      <c r="C4486" s="1" t="s">
        <v>6117</v>
      </c>
      <c r="D4486" s="1" t="s">
        <v>6118</v>
      </c>
      <c r="E4486" s="7">
        <v>13.44</v>
      </c>
      <c r="F4486" s="7">
        <f t="shared" si="69"/>
        <v>919.83359999999993</v>
      </c>
    </row>
    <row r="4487" spans="1:6" ht="15" customHeight="1" x14ac:dyDescent="0.25">
      <c r="A4487" s="1" t="s">
        <v>217</v>
      </c>
      <c r="B4487" s="3" t="s">
        <v>19329</v>
      </c>
      <c r="C4487" s="1" t="s">
        <v>6674</v>
      </c>
      <c r="D4487" s="1" t="s">
        <v>6675</v>
      </c>
      <c r="E4487" s="7">
        <v>15.51</v>
      </c>
      <c r="F4487" s="7">
        <f t="shared" si="69"/>
        <v>1061.5044</v>
      </c>
    </row>
    <row r="4488" spans="1:6" ht="15" customHeight="1" x14ac:dyDescent="0.25">
      <c r="A4488" s="1" t="s">
        <v>217</v>
      </c>
      <c r="B4488" s="3" t="s">
        <v>19329</v>
      </c>
      <c r="C4488" s="1" t="s">
        <v>8106</v>
      </c>
      <c r="D4488" s="1" t="s">
        <v>8107</v>
      </c>
      <c r="E4488" s="7">
        <v>20.41</v>
      </c>
      <c r="F4488" s="7">
        <f t="shared" si="69"/>
        <v>1396.8604</v>
      </c>
    </row>
    <row r="4489" spans="1:6" ht="15" customHeight="1" x14ac:dyDescent="0.25">
      <c r="A4489" s="1" t="s">
        <v>217</v>
      </c>
      <c r="B4489" s="3" t="s">
        <v>19329</v>
      </c>
      <c r="C4489" s="1" t="s">
        <v>8102</v>
      </c>
      <c r="D4489" s="1" t="s">
        <v>8103</v>
      </c>
      <c r="E4489" s="7">
        <v>20.41</v>
      </c>
      <c r="F4489" s="7">
        <f t="shared" ref="F4489:F4552" si="70">E4489*$F$4</f>
        <v>1396.8604</v>
      </c>
    </row>
    <row r="4490" spans="1:6" ht="15" customHeight="1" x14ac:dyDescent="0.25">
      <c r="A4490" s="1" t="s">
        <v>217</v>
      </c>
      <c r="B4490" s="3" t="s">
        <v>19329</v>
      </c>
      <c r="C4490" s="1" t="s">
        <v>8104</v>
      </c>
      <c r="D4490" s="1" t="s">
        <v>8105</v>
      </c>
      <c r="E4490" s="7">
        <v>20.41</v>
      </c>
      <c r="F4490" s="7">
        <f t="shared" si="70"/>
        <v>1396.8604</v>
      </c>
    </row>
    <row r="4491" spans="1:6" ht="15" customHeight="1" x14ac:dyDescent="0.25">
      <c r="A4491" s="1" t="s">
        <v>217</v>
      </c>
      <c r="B4491" s="3" t="s">
        <v>19329</v>
      </c>
      <c r="C4491" s="1" t="s">
        <v>8108</v>
      </c>
      <c r="D4491" s="1" t="s">
        <v>8109</v>
      </c>
      <c r="E4491" s="7">
        <v>20.41</v>
      </c>
      <c r="F4491" s="7">
        <f t="shared" si="70"/>
        <v>1396.8604</v>
      </c>
    </row>
    <row r="4492" spans="1:6" ht="15" customHeight="1" x14ac:dyDescent="0.25">
      <c r="A4492" s="1" t="s">
        <v>217</v>
      </c>
      <c r="B4492" s="3" t="s">
        <v>19329</v>
      </c>
      <c r="C4492" s="1" t="s">
        <v>10675</v>
      </c>
      <c r="D4492" s="1" t="s">
        <v>10676</v>
      </c>
      <c r="E4492" s="7">
        <v>35.28</v>
      </c>
      <c r="F4492" s="7">
        <f t="shared" si="70"/>
        <v>2414.5632000000001</v>
      </c>
    </row>
    <row r="4493" spans="1:6" ht="15" customHeight="1" x14ac:dyDescent="0.25">
      <c r="A4493" s="1" t="s">
        <v>217</v>
      </c>
      <c r="B4493" s="3" t="s">
        <v>19329</v>
      </c>
      <c r="C4493" s="1" t="s">
        <v>8098</v>
      </c>
      <c r="D4493" s="1" t="s">
        <v>8099</v>
      </c>
      <c r="E4493" s="7">
        <v>20.41</v>
      </c>
      <c r="F4493" s="7">
        <f t="shared" si="70"/>
        <v>1396.8604</v>
      </c>
    </row>
    <row r="4494" spans="1:6" ht="15" customHeight="1" x14ac:dyDescent="0.25">
      <c r="A4494" s="1" t="s">
        <v>217</v>
      </c>
      <c r="B4494" s="3" t="s">
        <v>19329</v>
      </c>
      <c r="C4494" s="1" t="s">
        <v>8094</v>
      </c>
      <c r="D4494" s="1" t="s">
        <v>8095</v>
      </c>
      <c r="E4494" s="7">
        <v>20.41</v>
      </c>
      <c r="F4494" s="7">
        <f t="shared" si="70"/>
        <v>1396.8604</v>
      </c>
    </row>
    <row r="4495" spans="1:6" ht="15" customHeight="1" x14ac:dyDescent="0.25">
      <c r="A4495" s="1" t="s">
        <v>217</v>
      </c>
      <c r="B4495" s="3" t="s">
        <v>19329</v>
      </c>
      <c r="C4495" s="1" t="s">
        <v>8096</v>
      </c>
      <c r="D4495" s="1" t="s">
        <v>8097</v>
      </c>
      <c r="E4495" s="7">
        <v>20.41</v>
      </c>
      <c r="F4495" s="7">
        <f t="shared" si="70"/>
        <v>1396.8604</v>
      </c>
    </row>
    <row r="4496" spans="1:6" ht="15" customHeight="1" x14ac:dyDescent="0.25">
      <c r="A4496" s="1" t="s">
        <v>217</v>
      </c>
      <c r="B4496" s="3" t="s">
        <v>19329</v>
      </c>
      <c r="C4496" s="1" t="s">
        <v>8100</v>
      </c>
      <c r="D4496" s="1" t="s">
        <v>8101</v>
      </c>
      <c r="E4496" s="7">
        <v>20.41</v>
      </c>
      <c r="F4496" s="7">
        <f t="shared" si="70"/>
        <v>1396.8604</v>
      </c>
    </row>
    <row r="4497" spans="1:6" ht="15" customHeight="1" x14ac:dyDescent="0.25">
      <c r="A4497" s="1" t="s">
        <v>217</v>
      </c>
      <c r="B4497" s="3" t="s">
        <v>19329</v>
      </c>
      <c r="C4497" s="1" t="s">
        <v>10673</v>
      </c>
      <c r="D4497" s="1" t="s">
        <v>10674</v>
      </c>
      <c r="E4497" s="7">
        <v>35.28</v>
      </c>
      <c r="F4497" s="7">
        <f t="shared" si="70"/>
        <v>2414.5632000000001</v>
      </c>
    </row>
    <row r="4498" spans="1:6" ht="15" customHeight="1" x14ac:dyDescent="0.25">
      <c r="A4498" s="1" t="s">
        <v>217</v>
      </c>
      <c r="B4498" s="3" t="s">
        <v>19329</v>
      </c>
      <c r="C4498" s="1" t="s">
        <v>8751</v>
      </c>
      <c r="D4498" s="1" t="s">
        <v>8752</v>
      </c>
      <c r="E4498" s="7">
        <v>23.32</v>
      </c>
      <c r="F4498" s="7">
        <f t="shared" si="70"/>
        <v>1596.0208</v>
      </c>
    </row>
    <row r="4499" spans="1:6" ht="15" customHeight="1" x14ac:dyDescent="0.25">
      <c r="A4499" s="1" t="s">
        <v>217</v>
      </c>
      <c r="B4499" s="3" t="s">
        <v>19329</v>
      </c>
      <c r="C4499" s="1" t="s">
        <v>8747</v>
      </c>
      <c r="D4499" s="1" t="s">
        <v>8748</v>
      </c>
      <c r="E4499" s="7">
        <v>23.32</v>
      </c>
      <c r="F4499" s="7">
        <f t="shared" si="70"/>
        <v>1596.0208</v>
      </c>
    </row>
    <row r="4500" spans="1:6" ht="15" customHeight="1" x14ac:dyDescent="0.25">
      <c r="A4500" s="1" t="s">
        <v>217</v>
      </c>
      <c r="B4500" s="3" t="s">
        <v>19329</v>
      </c>
      <c r="C4500" s="1" t="s">
        <v>8749</v>
      </c>
      <c r="D4500" s="1" t="s">
        <v>8750</v>
      </c>
      <c r="E4500" s="7">
        <v>23.32</v>
      </c>
      <c r="F4500" s="7">
        <f t="shared" si="70"/>
        <v>1596.0208</v>
      </c>
    </row>
    <row r="4501" spans="1:6" ht="15" customHeight="1" x14ac:dyDescent="0.25">
      <c r="A4501" s="1" t="s">
        <v>217</v>
      </c>
      <c r="B4501" s="3" t="s">
        <v>19329</v>
      </c>
      <c r="C4501" s="1" t="s">
        <v>8753</v>
      </c>
      <c r="D4501" s="1" t="s">
        <v>8754</v>
      </c>
      <c r="E4501" s="7">
        <v>23.32</v>
      </c>
      <c r="F4501" s="7">
        <f t="shared" si="70"/>
        <v>1596.0208</v>
      </c>
    </row>
    <row r="4502" spans="1:6" ht="15" customHeight="1" x14ac:dyDescent="0.25">
      <c r="A4502" s="1" t="s">
        <v>217</v>
      </c>
      <c r="B4502" s="3" t="s">
        <v>19329</v>
      </c>
      <c r="C4502" s="1" t="s">
        <v>11009</v>
      </c>
      <c r="D4502" s="1" t="s">
        <v>11010</v>
      </c>
      <c r="E4502" s="7">
        <v>38.19</v>
      </c>
      <c r="F4502" s="7">
        <f t="shared" si="70"/>
        <v>2613.7235999999998</v>
      </c>
    </row>
    <row r="4503" spans="1:6" ht="15" customHeight="1" x14ac:dyDescent="0.25">
      <c r="A4503" s="1" t="s">
        <v>217</v>
      </c>
      <c r="B4503" s="3" t="s">
        <v>19329</v>
      </c>
      <c r="C4503" s="1" t="s">
        <v>10557</v>
      </c>
      <c r="D4503" s="1" t="s">
        <v>10558</v>
      </c>
      <c r="E4503" s="7">
        <v>34.58</v>
      </c>
      <c r="F4503" s="7">
        <f t="shared" si="70"/>
        <v>2366.6551999999997</v>
      </c>
    </row>
    <row r="4504" spans="1:6" ht="15" customHeight="1" x14ac:dyDescent="0.25">
      <c r="A4504" s="1" t="s">
        <v>217</v>
      </c>
      <c r="B4504" s="3" t="s">
        <v>19329</v>
      </c>
      <c r="C4504" s="1" t="s">
        <v>10553</v>
      </c>
      <c r="D4504" s="1" t="s">
        <v>10554</v>
      </c>
      <c r="E4504" s="7">
        <v>34.58</v>
      </c>
      <c r="F4504" s="7">
        <f t="shared" si="70"/>
        <v>2366.6551999999997</v>
      </c>
    </row>
    <row r="4505" spans="1:6" ht="15" customHeight="1" x14ac:dyDescent="0.25">
      <c r="A4505" s="1" t="s">
        <v>217</v>
      </c>
      <c r="B4505" s="3" t="s">
        <v>19329</v>
      </c>
      <c r="C4505" s="1" t="s">
        <v>10555</v>
      </c>
      <c r="D4505" s="1" t="s">
        <v>10556</v>
      </c>
      <c r="E4505" s="7">
        <v>34.58</v>
      </c>
      <c r="F4505" s="7">
        <f t="shared" si="70"/>
        <v>2366.6551999999997</v>
      </c>
    </row>
    <row r="4506" spans="1:6" ht="15" customHeight="1" x14ac:dyDescent="0.25">
      <c r="A4506" s="1" t="s">
        <v>217</v>
      </c>
      <c r="B4506" s="3" t="s">
        <v>19329</v>
      </c>
      <c r="C4506" s="1" t="s">
        <v>10559</v>
      </c>
      <c r="D4506" s="1" t="s">
        <v>10560</v>
      </c>
      <c r="E4506" s="7">
        <v>34.58</v>
      </c>
      <c r="F4506" s="7">
        <f t="shared" si="70"/>
        <v>2366.6551999999997</v>
      </c>
    </row>
    <row r="4507" spans="1:6" ht="15" customHeight="1" x14ac:dyDescent="0.25">
      <c r="A4507" s="1" t="s">
        <v>217</v>
      </c>
      <c r="B4507" s="3" t="s">
        <v>19329</v>
      </c>
      <c r="C4507" s="1" t="s">
        <v>12595</v>
      </c>
      <c r="D4507" s="1" t="s">
        <v>12596</v>
      </c>
      <c r="E4507" s="7">
        <v>54.57</v>
      </c>
      <c r="F4507" s="7">
        <f t="shared" si="70"/>
        <v>3734.7707999999998</v>
      </c>
    </row>
    <row r="4508" spans="1:6" ht="15" customHeight="1" x14ac:dyDescent="0.25">
      <c r="A4508" s="1" t="s">
        <v>217</v>
      </c>
      <c r="B4508" s="3" t="s">
        <v>19329</v>
      </c>
      <c r="C4508" s="1" t="s">
        <v>11103</v>
      </c>
      <c r="D4508" s="1" t="s">
        <v>11104</v>
      </c>
      <c r="E4508" s="7">
        <v>38.950000000000003</v>
      </c>
      <c r="F4508" s="7">
        <f t="shared" si="70"/>
        <v>2665.7380000000003</v>
      </c>
    </row>
    <row r="4509" spans="1:6" ht="15" customHeight="1" x14ac:dyDescent="0.25">
      <c r="A4509" s="1" t="s">
        <v>217</v>
      </c>
      <c r="B4509" s="3" t="s">
        <v>19329</v>
      </c>
      <c r="C4509" s="1" t="s">
        <v>11099</v>
      </c>
      <c r="D4509" s="1" t="s">
        <v>11100</v>
      </c>
      <c r="E4509" s="7">
        <v>38.950000000000003</v>
      </c>
      <c r="F4509" s="7">
        <f t="shared" si="70"/>
        <v>2665.7380000000003</v>
      </c>
    </row>
    <row r="4510" spans="1:6" ht="15" customHeight="1" x14ac:dyDescent="0.25">
      <c r="A4510" s="1" t="s">
        <v>217</v>
      </c>
      <c r="B4510" s="3" t="s">
        <v>19329</v>
      </c>
      <c r="C4510" s="1" t="s">
        <v>11101</v>
      </c>
      <c r="D4510" s="1" t="s">
        <v>11102</v>
      </c>
      <c r="E4510" s="7">
        <v>38.950000000000003</v>
      </c>
      <c r="F4510" s="7">
        <f t="shared" si="70"/>
        <v>2665.7380000000003</v>
      </c>
    </row>
    <row r="4511" spans="1:6" ht="15" customHeight="1" x14ac:dyDescent="0.25">
      <c r="A4511" s="1" t="s">
        <v>217</v>
      </c>
      <c r="B4511" s="3" t="s">
        <v>19329</v>
      </c>
      <c r="C4511" s="1" t="s">
        <v>11105</v>
      </c>
      <c r="D4511" s="1" t="s">
        <v>11106</v>
      </c>
      <c r="E4511" s="7">
        <v>38.950000000000003</v>
      </c>
      <c r="F4511" s="7">
        <f t="shared" si="70"/>
        <v>2665.7380000000003</v>
      </c>
    </row>
    <row r="4512" spans="1:6" ht="15" customHeight="1" x14ac:dyDescent="0.25">
      <c r="A4512" s="1" t="s">
        <v>217</v>
      </c>
      <c r="B4512" s="3" t="s">
        <v>19329</v>
      </c>
      <c r="C4512" s="1" t="s">
        <v>12675</v>
      </c>
      <c r="D4512" s="1" t="s">
        <v>12676</v>
      </c>
      <c r="E4512" s="7">
        <v>55.49</v>
      </c>
      <c r="F4512" s="7">
        <f t="shared" si="70"/>
        <v>3797.7356</v>
      </c>
    </row>
    <row r="4513" spans="1:6" ht="15" customHeight="1" x14ac:dyDescent="0.25">
      <c r="A4513" s="1" t="s">
        <v>217</v>
      </c>
      <c r="B4513" s="3" t="s">
        <v>19329</v>
      </c>
      <c r="C4513" s="1" t="s">
        <v>12673</v>
      </c>
      <c r="D4513" s="1" t="s">
        <v>12674</v>
      </c>
      <c r="E4513" s="7">
        <v>55.49</v>
      </c>
      <c r="F4513" s="7">
        <f t="shared" si="70"/>
        <v>3797.7356</v>
      </c>
    </row>
    <row r="4514" spans="1:6" ht="15" customHeight="1" x14ac:dyDescent="0.25">
      <c r="A4514" s="1" t="s">
        <v>217</v>
      </c>
      <c r="B4514" s="3" t="s">
        <v>19329</v>
      </c>
      <c r="C4514" s="1" t="s">
        <v>12677</v>
      </c>
      <c r="D4514" s="1" t="s">
        <v>12678</v>
      </c>
      <c r="E4514" s="7">
        <v>55.49</v>
      </c>
      <c r="F4514" s="7">
        <f t="shared" si="70"/>
        <v>3797.7356</v>
      </c>
    </row>
    <row r="4515" spans="1:6" ht="15" customHeight="1" x14ac:dyDescent="0.25">
      <c r="A4515" s="1" t="s">
        <v>217</v>
      </c>
      <c r="B4515" s="3" t="s">
        <v>19329</v>
      </c>
      <c r="C4515" s="1" t="s">
        <v>12671</v>
      </c>
      <c r="D4515" s="1" t="s">
        <v>12672</v>
      </c>
      <c r="E4515" s="7">
        <v>55.49</v>
      </c>
      <c r="F4515" s="7">
        <f t="shared" si="70"/>
        <v>3797.7356</v>
      </c>
    </row>
    <row r="4516" spans="1:6" ht="15" customHeight="1" x14ac:dyDescent="0.25">
      <c r="A4516" s="1" t="s">
        <v>217</v>
      </c>
      <c r="B4516" s="3" t="s">
        <v>19329</v>
      </c>
      <c r="C4516" s="1" t="s">
        <v>14808</v>
      </c>
      <c r="D4516" s="1" t="s">
        <v>14809</v>
      </c>
      <c r="E4516" s="7">
        <v>81.37</v>
      </c>
      <c r="F4516" s="7">
        <f t="shared" si="70"/>
        <v>5568.9628000000002</v>
      </c>
    </row>
    <row r="4517" spans="1:6" ht="15" customHeight="1" x14ac:dyDescent="0.25">
      <c r="A4517" s="1" t="s">
        <v>217</v>
      </c>
      <c r="B4517" s="3" t="s">
        <v>19329</v>
      </c>
      <c r="C4517" s="1" t="s">
        <v>14810</v>
      </c>
      <c r="D4517" s="1" t="s">
        <v>14811</v>
      </c>
      <c r="E4517" s="7">
        <v>81.37</v>
      </c>
      <c r="F4517" s="7">
        <f t="shared" si="70"/>
        <v>5568.9628000000002</v>
      </c>
    </row>
    <row r="4518" spans="1:6" ht="15" customHeight="1" x14ac:dyDescent="0.25">
      <c r="A4518" s="1" t="s">
        <v>217</v>
      </c>
      <c r="B4518" s="3" t="s">
        <v>19329</v>
      </c>
      <c r="C4518" s="1" t="s">
        <v>15712</v>
      </c>
      <c r="D4518" s="1" t="s">
        <v>15713</v>
      </c>
      <c r="E4518" s="7">
        <v>96.91</v>
      </c>
      <c r="F4518" s="7">
        <f t="shared" si="70"/>
        <v>6632.5203999999994</v>
      </c>
    </row>
    <row r="4519" spans="1:6" ht="15" customHeight="1" x14ac:dyDescent="0.25">
      <c r="A4519" s="1" t="s">
        <v>217</v>
      </c>
      <c r="B4519" s="3" t="s">
        <v>19329</v>
      </c>
      <c r="C4519" s="1" t="s">
        <v>15710</v>
      </c>
      <c r="D4519" s="1" t="s">
        <v>15711</v>
      </c>
      <c r="E4519" s="7">
        <v>96.91</v>
      </c>
      <c r="F4519" s="7">
        <f t="shared" si="70"/>
        <v>6632.5203999999994</v>
      </c>
    </row>
    <row r="4520" spans="1:6" ht="15" customHeight="1" x14ac:dyDescent="0.25">
      <c r="A4520" s="1" t="s">
        <v>217</v>
      </c>
      <c r="B4520" s="3" t="s">
        <v>19329</v>
      </c>
      <c r="C4520" s="1" t="s">
        <v>16618</v>
      </c>
      <c r="D4520" s="1" t="s">
        <v>16619</v>
      </c>
      <c r="E4520" s="7">
        <v>119.47</v>
      </c>
      <c r="F4520" s="7">
        <f t="shared" si="70"/>
        <v>8176.5267999999996</v>
      </c>
    </row>
    <row r="4521" spans="1:6" ht="15" customHeight="1" x14ac:dyDescent="0.25">
      <c r="A4521" s="1" t="s">
        <v>217</v>
      </c>
      <c r="B4521" s="3" t="s">
        <v>19329</v>
      </c>
      <c r="C4521" s="1" t="s">
        <v>16616</v>
      </c>
      <c r="D4521" s="1" t="s">
        <v>16617</v>
      </c>
      <c r="E4521" s="7">
        <v>119.47</v>
      </c>
      <c r="F4521" s="7">
        <f t="shared" si="70"/>
        <v>8176.5267999999996</v>
      </c>
    </row>
    <row r="4522" spans="1:6" ht="15" customHeight="1" x14ac:dyDescent="0.25">
      <c r="A4522" s="1" t="s">
        <v>217</v>
      </c>
      <c r="B4522" s="3" t="s">
        <v>19329</v>
      </c>
      <c r="C4522" s="1" t="s">
        <v>17495</v>
      </c>
      <c r="D4522" s="1" t="s">
        <v>17496</v>
      </c>
      <c r="E4522" s="7">
        <v>160.41</v>
      </c>
      <c r="F4522" s="7">
        <f t="shared" si="70"/>
        <v>10978.4604</v>
      </c>
    </row>
    <row r="4523" spans="1:6" ht="15" customHeight="1" x14ac:dyDescent="0.25">
      <c r="A4523" s="1" t="s">
        <v>217</v>
      </c>
      <c r="B4523" s="3" t="s">
        <v>19329</v>
      </c>
      <c r="C4523" s="1" t="s">
        <v>17497</v>
      </c>
      <c r="D4523" s="1" t="s">
        <v>17498</v>
      </c>
      <c r="E4523" s="7">
        <v>160.41</v>
      </c>
      <c r="F4523" s="7">
        <f t="shared" si="70"/>
        <v>10978.4604</v>
      </c>
    </row>
    <row r="4524" spans="1:6" ht="15" customHeight="1" x14ac:dyDescent="0.25">
      <c r="A4524" s="1" t="s">
        <v>217</v>
      </c>
      <c r="B4524" s="3" t="s">
        <v>19329</v>
      </c>
      <c r="C4524" s="1" t="s">
        <v>17929</v>
      </c>
      <c r="D4524" s="1" t="s">
        <v>17930</v>
      </c>
      <c r="E4524" s="7">
        <v>209.32</v>
      </c>
      <c r="F4524" s="7">
        <f t="shared" si="70"/>
        <v>14325.860799999999</v>
      </c>
    </row>
    <row r="4525" spans="1:6" ht="15" customHeight="1" x14ac:dyDescent="0.25">
      <c r="A4525" s="1" t="s">
        <v>217</v>
      </c>
      <c r="B4525" s="3" t="s">
        <v>19329</v>
      </c>
      <c r="C4525" s="1" t="s">
        <v>18173</v>
      </c>
      <c r="D4525" s="1" t="s">
        <v>18174</v>
      </c>
      <c r="E4525" s="7">
        <v>262.47000000000003</v>
      </c>
      <c r="F4525" s="7">
        <f t="shared" si="70"/>
        <v>17963.446800000002</v>
      </c>
    </row>
    <row r="4526" spans="1:6" ht="15" customHeight="1" x14ac:dyDescent="0.25">
      <c r="A4526" s="1" t="s">
        <v>217</v>
      </c>
      <c r="B4526" s="3" t="s">
        <v>19329</v>
      </c>
      <c r="C4526" s="1" t="s">
        <v>18293</v>
      </c>
      <c r="D4526" s="1" t="s">
        <v>18294</v>
      </c>
      <c r="E4526" s="7">
        <v>294.47000000000003</v>
      </c>
      <c r="F4526" s="7">
        <f t="shared" si="70"/>
        <v>20153.5268</v>
      </c>
    </row>
    <row r="4527" spans="1:6" ht="15" customHeight="1" x14ac:dyDescent="0.25">
      <c r="A4527" s="1" t="s">
        <v>217</v>
      </c>
      <c r="B4527" s="3" t="s">
        <v>19329</v>
      </c>
      <c r="C4527" s="1" t="s">
        <v>18563</v>
      </c>
      <c r="D4527" s="1" t="s">
        <v>18564</v>
      </c>
      <c r="E4527" s="7">
        <v>410.19</v>
      </c>
      <c r="F4527" s="7">
        <f t="shared" si="70"/>
        <v>28073.403599999998</v>
      </c>
    </row>
    <row r="4528" spans="1:6" ht="15" customHeight="1" x14ac:dyDescent="0.25">
      <c r="A4528" s="1" t="s">
        <v>217</v>
      </c>
      <c r="B4528" s="3" t="s">
        <v>19329</v>
      </c>
      <c r="C4528" s="1" t="s">
        <v>18645</v>
      </c>
      <c r="D4528" s="1" t="s">
        <v>18646</v>
      </c>
      <c r="E4528" s="7">
        <v>493.91</v>
      </c>
      <c r="F4528" s="7">
        <f t="shared" si="70"/>
        <v>33803.200400000002</v>
      </c>
    </row>
    <row r="4529" spans="1:6" ht="15" customHeight="1" x14ac:dyDescent="0.25">
      <c r="A4529" s="1" t="s">
        <v>217</v>
      </c>
      <c r="B4529" s="3" t="s">
        <v>19329</v>
      </c>
      <c r="C4529" s="1" t="s">
        <v>18845</v>
      </c>
      <c r="D4529" s="1" t="s">
        <v>18846</v>
      </c>
      <c r="E4529" s="7">
        <v>620.91</v>
      </c>
      <c r="F4529" s="7">
        <f t="shared" si="70"/>
        <v>42495.080399999999</v>
      </c>
    </row>
    <row r="4530" spans="1:6" ht="15" customHeight="1" x14ac:dyDescent="0.25">
      <c r="A4530" s="1" t="s">
        <v>217</v>
      </c>
      <c r="B4530" s="3" t="s">
        <v>19329</v>
      </c>
      <c r="C4530" s="1" t="s">
        <v>1130</v>
      </c>
      <c r="D4530" s="1" t="s">
        <v>1131</v>
      </c>
      <c r="E4530" s="7">
        <v>1.6</v>
      </c>
      <c r="F4530" s="7">
        <f t="shared" si="70"/>
        <v>109.504</v>
      </c>
    </row>
    <row r="4531" spans="1:6" ht="15" customHeight="1" x14ac:dyDescent="0.25">
      <c r="A4531" s="1" t="s">
        <v>217</v>
      </c>
      <c r="B4531" s="3" t="s">
        <v>19329</v>
      </c>
      <c r="C4531" s="1" t="s">
        <v>1128</v>
      </c>
      <c r="D4531" s="1" t="s">
        <v>1129</v>
      </c>
      <c r="E4531" s="7">
        <v>1.6</v>
      </c>
      <c r="F4531" s="7">
        <f t="shared" si="70"/>
        <v>109.504</v>
      </c>
    </row>
    <row r="4532" spans="1:6" ht="15" customHeight="1" x14ac:dyDescent="0.25">
      <c r="A4532" s="1" t="s">
        <v>217</v>
      </c>
      <c r="B4532" s="3" t="s">
        <v>19329</v>
      </c>
      <c r="C4532" s="1" t="s">
        <v>2414</v>
      </c>
      <c r="D4532" s="1" t="s">
        <v>2415</v>
      </c>
      <c r="E4532" s="7">
        <v>4.28</v>
      </c>
      <c r="F4532" s="7">
        <f t="shared" si="70"/>
        <v>292.92320000000001</v>
      </c>
    </row>
    <row r="4533" spans="1:6" ht="15" customHeight="1" x14ac:dyDescent="0.25">
      <c r="A4533" s="1" t="s">
        <v>217</v>
      </c>
      <c r="B4533" s="3" t="s">
        <v>19329</v>
      </c>
      <c r="C4533" s="1" t="s">
        <v>2286</v>
      </c>
      <c r="D4533" s="1" t="s">
        <v>2287</v>
      </c>
      <c r="E4533" s="7">
        <v>4</v>
      </c>
      <c r="F4533" s="7">
        <f t="shared" si="70"/>
        <v>273.76</v>
      </c>
    </row>
    <row r="4534" spans="1:6" ht="15" customHeight="1" x14ac:dyDescent="0.25">
      <c r="A4534" s="1" t="s">
        <v>217</v>
      </c>
      <c r="B4534" s="3" t="s">
        <v>19329</v>
      </c>
      <c r="C4534" s="1" t="s">
        <v>3835</v>
      </c>
      <c r="D4534" s="1" t="s">
        <v>3836</v>
      </c>
      <c r="E4534" s="7">
        <v>7.03</v>
      </c>
      <c r="F4534" s="7">
        <f t="shared" si="70"/>
        <v>481.13319999999999</v>
      </c>
    </row>
    <row r="4535" spans="1:6" ht="15" customHeight="1" x14ac:dyDescent="0.25">
      <c r="A4535" s="1" t="s">
        <v>217</v>
      </c>
      <c r="B4535" s="3" t="s">
        <v>19329</v>
      </c>
      <c r="C4535" s="1" t="s">
        <v>7310</v>
      </c>
      <c r="D4535" s="1" t="s">
        <v>7311</v>
      </c>
      <c r="E4535" s="7">
        <v>17.36</v>
      </c>
      <c r="F4535" s="7">
        <f t="shared" si="70"/>
        <v>1188.1183999999998</v>
      </c>
    </row>
    <row r="4536" spans="1:6" ht="15" customHeight="1" x14ac:dyDescent="0.25">
      <c r="A4536" s="1" t="s">
        <v>217</v>
      </c>
      <c r="B4536" s="3" t="s">
        <v>19329</v>
      </c>
      <c r="C4536" s="1" t="s">
        <v>7870</v>
      </c>
      <c r="D4536" s="1" t="s">
        <v>7871</v>
      </c>
      <c r="E4536" s="7">
        <v>19.29</v>
      </c>
      <c r="F4536" s="7">
        <f t="shared" si="70"/>
        <v>1320.2076</v>
      </c>
    </row>
    <row r="4537" spans="1:6" ht="15" customHeight="1" x14ac:dyDescent="0.25">
      <c r="A4537" s="1" t="s">
        <v>217</v>
      </c>
      <c r="B4537" s="3" t="s">
        <v>19329</v>
      </c>
      <c r="C4537" s="1" t="s">
        <v>3122</v>
      </c>
      <c r="D4537" s="1" t="s">
        <v>3123</v>
      </c>
      <c r="E4537" s="7">
        <v>5.66</v>
      </c>
      <c r="F4537" s="7">
        <f t="shared" si="70"/>
        <v>387.37040000000002</v>
      </c>
    </row>
    <row r="4538" spans="1:6" ht="15" customHeight="1" x14ac:dyDescent="0.25">
      <c r="A4538" s="1" t="s">
        <v>217</v>
      </c>
      <c r="B4538" s="3" t="s">
        <v>19329</v>
      </c>
      <c r="C4538" s="1" t="s">
        <v>2396</v>
      </c>
      <c r="D4538" s="1" t="s">
        <v>2397</v>
      </c>
      <c r="E4538" s="7">
        <v>4.2300000000000004</v>
      </c>
      <c r="F4538" s="7">
        <f t="shared" si="70"/>
        <v>289.50120000000004</v>
      </c>
    </row>
    <row r="4539" spans="1:6" ht="15" customHeight="1" x14ac:dyDescent="0.25">
      <c r="A4539" s="1" t="s">
        <v>217</v>
      </c>
      <c r="B4539" s="3" t="s">
        <v>19329</v>
      </c>
      <c r="C4539" s="1" t="s">
        <v>2530</v>
      </c>
      <c r="D4539" s="1" t="s">
        <v>2531</v>
      </c>
      <c r="E4539" s="7">
        <v>4.54</v>
      </c>
      <c r="F4539" s="7">
        <f t="shared" si="70"/>
        <v>310.7176</v>
      </c>
    </row>
    <row r="4540" spans="1:6" ht="15" customHeight="1" x14ac:dyDescent="0.25">
      <c r="A4540" s="1" t="s">
        <v>217</v>
      </c>
      <c r="B4540" s="3" t="s">
        <v>19329</v>
      </c>
      <c r="C4540" s="1" t="s">
        <v>3352</v>
      </c>
      <c r="D4540" s="1" t="s">
        <v>3353</v>
      </c>
      <c r="E4540" s="7">
        <v>6.1</v>
      </c>
      <c r="F4540" s="7">
        <f t="shared" si="70"/>
        <v>417.48399999999998</v>
      </c>
    </row>
    <row r="4541" spans="1:6" ht="15" customHeight="1" x14ac:dyDescent="0.25">
      <c r="A4541" s="1" t="s">
        <v>217</v>
      </c>
      <c r="B4541" s="3" t="s">
        <v>19329</v>
      </c>
      <c r="C4541" s="1" t="s">
        <v>3410</v>
      </c>
      <c r="D4541" s="1" t="s">
        <v>3411</v>
      </c>
      <c r="E4541" s="7">
        <v>6.27</v>
      </c>
      <c r="F4541" s="7">
        <f t="shared" si="70"/>
        <v>429.11879999999996</v>
      </c>
    </row>
    <row r="4542" spans="1:6" ht="15" customHeight="1" x14ac:dyDescent="0.25">
      <c r="A4542" s="1" t="s">
        <v>217</v>
      </c>
      <c r="B4542" s="3" t="s">
        <v>19329</v>
      </c>
      <c r="C4542" s="1" t="s">
        <v>3526</v>
      </c>
      <c r="D4542" s="1" t="s">
        <v>3527</v>
      </c>
      <c r="E4542" s="7">
        <v>6.55</v>
      </c>
      <c r="F4542" s="7">
        <f t="shared" si="70"/>
        <v>448.28199999999998</v>
      </c>
    </row>
    <row r="4543" spans="1:6" ht="15" customHeight="1" x14ac:dyDescent="0.25">
      <c r="A4543" s="1" t="s">
        <v>217</v>
      </c>
      <c r="B4543" s="3" t="s">
        <v>19329</v>
      </c>
      <c r="C4543" s="1" t="s">
        <v>6792</v>
      </c>
      <c r="D4543" s="1" t="s">
        <v>6793</v>
      </c>
      <c r="E4543" s="7">
        <v>15.96</v>
      </c>
      <c r="F4543" s="7">
        <f t="shared" si="70"/>
        <v>1092.3024</v>
      </c>
    </row>
    <row r="4544" spans="1:6" ht="15" customHeight="1" x14ac:dyDescent="0.25">
      <c r="A4544" s="1" t="s">
        <v>217</v>
      </c>
      <c r="B4544" s="3" t="s">
        <v>19329</v>
      </c>
      <c r="C4544" s="1" t="s">
        <v>6794</v>
      </c>
      <c r="D4544" s="1" t="s">
        <v>6795</v>
      </c>
      <c r="E4544" s="7">
        <v>15.96</v>
      </c>
      <c r="F4544" s="7">
        <f t="shared" si="70"/>
        <v>1092.3024</v>
      </c>
    </row>
    <row r="4545" spans="1:6" ht="15" customHeight="1" x14ac:dyDescent="0.25">
      <c r="A4545" s="1" t="s">
        <v>217</v>
      </c>
      <c r="B4545" s="3" t="s">
        <v>19329</v>
      </c>
      <c r="C4545" s="1" t="s">
        <v>6796</v>
      </c>
      <c r="D4545" s="1" t="s">
        <v>6797</v>
      </c>
      <c r="E4545" s="7">
        <v>15.96</v>
      </c>
      <c r="F4545" s="7">
        <f t="shared" si="70"/>
        <v>1092.3024</v>
      </c>
    </row>
    <row r="4546" spans="1:6" ht="15" customHeight="1" x14ac:dyDescent="0.25">
      <c r="A4546" s="1" t="s">
        <v>217</v>
      </c>
      <c r="B4546" s="3" t="s">
        <v>19329</v>
      </c>
      <c r="C4546" s="1" t="s">
        <v>6798</v>
      </c>
      <c r="D4546" s="1" t="s">
        <v>6799</v>
      </c>
      <c r="E4546" s="7">
        <v>15.96</v>
      </c>
      <c r="F4546" s="7">
        <f t="shared" si="70"/>
        <v>1092.3024</v>
      </c>
    </row>
    <row r="4547" spans="1:6" ht="15" customHeight="1" x14ac:dyDescent="0.25">
      <c r="A4547" s="1" t="s">
        <v>217</v>
      </c>
      <c r="B4547" s="3" t="s">
        <v>19329</v>
      </c>
      <c r="C4547" s="1" t="s">
        <v>6806</v>
      </c>
      <c r="D4547" s="1" t="s">
        <v>6807</v>
      </c>
      <c r="E4547" s="7">
        <v>15.96</v>
      </c>
      <c r="F4547" s="7">
        <f t="shared" si="70"/>
        <v>1092.3024</v>
      </c>
    </row>
    <row r="4548" spans="1:6" ht="15" customHeight="1" x14ac:dyDescent="0.25">
      <c r="A4548" s="1" t="s">
        <v>217</v>
      </c>
      <c r="B4548" s="3" t="s">
        <v>19329</v>
      </c>
      <c r="C4548" s="1" t="s">
        <v>6808</v>
      </c>
      <c r="D4548" s="1" t="s">
        <v>6809</v>
      </c>
      <c r="E4548" s="7">
        <v>15.96</v>
      </c>
      <c r="F4548" s="7">
        <f t="shared" si="70"/>
        <v>1092.3024</v>
      </c>
    </row>
    <row r="4549" spans="1:6" ht="15" customHeight="1" x14ac:dyDescent="0.25">
      <c r="A4549" s="1" t="s">
        <v>217</v>
      </c>
      <c r="B4549" s="3" t="s">
        <v>19329</v>
      </c>
      <c r="C4549" s="1" t="s">
        <v>6810</v>
      </c>
      <c r="D4549" s="1" t="s">
        <v>6811</v>
      </c>
      <c r="E4549" s="7">
        <v>15.96</v>
      </c>
      <c r="F4549" s="7">
        <f t="shared" si="70"/>
        <v>1092.3024</v>
      </c>
    </row>
    <row r="4550" spans="1:6" ht="15" customHeight="1" x14ac:dyDescent="0.25">
      <c r="A4550" s="1" t="s">
        <v>217</v>
      </c>
      <c r="B4550" s="3" t="s">
        <v>19329</v>
      </c>
      <c r="C4550" s="1" t="s">
        <v>6800</v>
      </c>
      <c r="D4550" s="1" t="s">
        <v>6801</v>
      </c>
      <c r="E4550" s="7">
        <v>15.96</v>
      </c>
      <c r="F4550" s="7">
        <f t="shared" si="70"/>
        <v>1092.3024</v>
      </c>
    </row>
    <row r="4551" spans="1:6" ht="15" customHeight="1" x14ac:dyDescent="0.25">
      <c r="A4551" s="1" t="s">
        <v>217</v>
      </c>
      <c r="B4551" s="3" t="s">
        <v>19329</v>
      </c>
      <c r="C4551" s="1" t="s">
        <v>6802</v>
      </c>
      <c r="D4551" s="1" t="s">
        <v>6803</v>
      </c>
      <c r="E4551" s="7">
        <v>15.96</v>
      </c>
      <c r="F4551" s="7">
        <f t="shared" si="70"/>
        <v>1092.3024</v>
      </c>
    </row>
    <row r="4552" spans="1:6" ht="15" customHeight="1" x14ac:dyDescent="0.25">
      <c r="A4552" s="1" t="s">
        <v>217</v>
      </c>
      <c r="B4552" s="3" t="s">
        <v>19329</v>
      </c>
      <c r="C4552" s="1" t="s">
        <v>6804</v>
      </c>
      <c r="D4552" s="1" t="s">
        <v>6805</v>
      </c>
      <c r="E4552" s="7">
        <v>15.96</v>
      </c>
      <c r="F4552" s="7">
        <f t="shared" si="70"/>
        <v>1092.3024</v>
      </c>
    </row>
    <row r="4553" spans="1:6" ht="15" customHeight="1" x14ac:dyDescent="0.25">
      <c r="A4553" s="1" t="s">
        <v>217</v>
      </c>
      <c r="B4553" s="3" t="s">
        <v>19329</v>
      </c>
      <c r="C4553" s="1" t="s">
        <v>7798</v>
      </c>
      <c r="D4553" s="1" t="s">
        <v>7799</v>
      </c>
      <c r="E4553" s="7">
        <v>18.899999999999999</v>
      </c>
      <c r="F4553" s="7">
        <f t="shared" ref="F4553:F4616" si="71">E4553*$F$4</f>
        <v>1293.5159999999998</v>
      </c>
    </row>
    <row r="4554" spans="1:6" ht="15" customHeight="1" x14ac:dyDescent="0.25">
      <c r="A4554" s="1" t="s">
        <v>217</v>
      </c>
      <c r="B4554" s="3" t="s">
        <v>19329</v>
      </c>
      <c r="C4554" s="1" t="s">
        <v>7800</v>
      </c>
      <c r="D4554" s="1" t="s">
        <v>7801</v>
      </c>
      <c r="E4554" s="7">
        <v>18.899999999999999</v>
      </c>
      <c r="F4554" s="7">
        <f t="shared" si="71"/>
        <v>1293.5159999999998</v>
      </c>
    </row>
    <row r="4555" spans="1:6" ht="15" customHeight="1" x14ac:dyDescent="0.25">
      <c r="A4555" s="1" t="s">
        <v>217</v>
      </c>
      <c r="B4555" s="3" t="s">
        <v>19329</v>
      </c>
      <c r="C4555" s="1" t="s">
        <v>7802</v>
      </c>
      <c r="D4555" s="1" t="s">
        <v>7803</v>
      </c>
      <c r="E4555" s="7">
        <v>18.899999999999999</v>
      </c>
      <c r="F4555" s="7">
        <f t="shared" si="71"/>
        <v>1293.5159999999998</v>
      </c>
    </row>
    <row r="4556" spans="1:6" ht="15" customHeight="1" x14ac:dyDescent="0.25">
      <c r="A4556" s="1" t="s">
        <v>217</v>
      </c>
      <c r="B4556" s="3" t="s">
        <v>19329</v>
      </c>
      <c r="C4556" s="1" t="s">
        <v>8350</v>
      </c>
      <c r="D4556" s="1" t="s">
        <v>8351</v>
      </c>
      <c r="E4556" s="7">
        <v>21.7</v>
      </c>
      <c r="F4556" s="7">
        <f t="shared" si="71"/>
        <v>1485.1479999999999</v>
      </c>
    </row>
    <row r="4557" spans="1:6" ht="15" customHeight="1" x14ac:dyDescent="0.25">
      <c r="A4557" s="1" t="s">
        <v>217</v>
      </c>
      <c r="B4557" s="3" t="s">
        <v>19329</v>
      </c>
      <c r="C4557" s="1" t="s">
        <v>10511</v>
      </c>
      <c r="D4557" s="1" t="s">
        <v>10512</v>
      </c>
      <c r="E4557" s="7">
        <v>34.33</v>
      </c>
      <c r="F4557" s="7">
        <f t="shared" si="71"/>
        <v>2349.5452</v>
      </c>
    </row>
    <row r="4558" spans="1:6" ht="15" customHeight="1" x14ac:dyDescent="0.25">
      <c r="A4558" s="1" t="s">
        <v>217</v>
      </c>
      <c r="B4558" s="3" t="s">
        <v>19329</v>
      </c>
      <c r="C4558" s="1" t="s">
        <v>11423</v>
      </c>
      <c r="D4558" s="1" t="s">
        <v>11424</v>
      </c>
      <c r="E4558" s="7">
        <v>41.86</v>
      </c>
      <c r="F4558" s="7">
        <f t="shared" si="71"/>
        <v>2864.8984</v>
      </c>
    </row>
    <row r="4559" spans="1:6" ht="15" customHeight="1" x14ac:dyDescent="0.25">
      <c r="A4559" s="1" t="s">
        <v>217</v>
      </c>
      <c r="B4559" s="3" t="s">
        <v>19329</v>
      </c>
      <c r="C4559" s="1" t="s">
        <v>11425</v>
      </c>
      <c r="D4559" s="1" t="s">
        <v>11426</v>
      </c>
      <c r="E4559" s="7">
        <v>41.86</v>
      </c>
      <c r="F4559" s="7">
        <f t="shared" si="71"/>
        <v>2864.8984</v>
      </c>
    </row>
    <row r="4560" spans="1:6" ht="15" customHeight="1" x14ac:dyDescent="0.25">
      <c r="A4560" s="1" t="s">
        <v>217</v>
      </c>
      <c r="B4560" s="3" t="s">
        <v>19329</v>
      </c>
      <c r="C4560" s="1" t="s">
        <v>12201</v>
      </c>
      <c r="D4560" s="1" t="s">
        <v>12202</v>
      </c>
      <c r="E4560" s="7">
        <v>49.87</v>
      </c>
      <c r="F4560" s="7">
        <f t="shared" si="71"/>
        <v>3413.1027999999997</v>
      </c>
    </row>
    <row r="4561" spans="1:6" ht="15" customHeight="1" x14ac:dyDescent="0.25">
      <c r="A4561" s="1" t="s">
        <v>217</v>
      </c>
      <c r="B4561" s="3" t="s">
        <v>19329</v>
      </c>
      <c r="C4561" s="1" t="s">
        <v>10513</v>
      </c>
      <c r="D4561" s="1" t="s">
        <v>10514</v>
      </c>
      <c r="E4561" s="7">
        <v>34.33</v>
      </c>
      <c r="F4561" s="7">
        <f t="shared" si="71"/>
        <v>2349.5452</v>
      </c>
    </row>
    <row r="4562" spans="1:6" ht="15" customHeight="1" x14ac:dyDescent="0.25">
      <c r="A4562" s="1" t="s">
        <v>217</v>
      </c>
      <c r="B4562" s="3" t="s">
        <v>19329</v>
      </c>
      <c r="C4562" s="1" t="s">
        <v>15028</v>
      </c>
      <c r="D4562" s="1" t="s">
        <v>15029</v>
      </c>
      <c r="E4562" s="7">
        <v>84.67</v>
      </c>
      <c r="F4562" s="7">
        <f t="shared" si="71"/>
        <v>5794.8148000000001</v>
      </c>
    </row>
    <row r="4563" spans="1:6" ht="15" customHeight="1" x14ac:dyDescent="0.25">
      <c r="A4563" s="1" t="s">
        <v>217</v>
      </c>
      <c r="B4563" s="3" t="s">
        <v>19329</v>
      </c>
      <c r="C4563" s="1" t="s">
        <v>15030</v>
      </c>
      <c r="D4563" s="1" t="s">
        <v>15031</v>
      </c>
      <c r="E4563" s="7">
        <v>84.67</v>
      </c>
      <c r="F4563" s="7">
        <f t="shared" si="71"/>
        <v>5794.8148000000001</v>
      </c>
    </row>
    <row r="4564" spans="1:6" ht="15" customHeight="1" x14ac:dyDescent="0.25">
      <c r="A4564" s="1" t="s">
        <v>217</v>
      </c>
      <c r="B4564" s="3" t="s">
        <v>19329</v>
      </c>
      <c r="C4564" s="1" t="s">
        <v>15032</v>
      </c>
      <c r="D4564" s="1" t="s">
        <v>15033</v>
      </c>
      <c r="E4564" s="7">
        <v>84.67</v>
      </c>
      <c r="F4564" s="7">
        <f t="shared" si="71"/>
        <v>5794.8148000000001</v>
      </c>
    </row>
    <row r="4565" spans="1:6" ht="15" customHeight="1" x14ac:dyDescent="0.25">
      <c r="A4565" s="1" t="s">
        <v>217</v>
      </c>
      <c r="B4565" s="3" t="s">
        <v>19329</v>
      </c>
      <c r="C4565" s="1" t="s">
        <v>15034</v>
      </c>
      <c r="D4565" s="1" t="s">
        <v>15035</v>
      </c>
      <c r="E4565" s="7">
        <v>84.67</v>
      </c>
      <c r="F4565" s="7">
        <f t="shared" si="71"/>
        <v>5794.8148000000001</v>
      </c>
    </row>
    <row r="4566" spans="1:6" ht="15" customHeight="1" x14ac:dyDescent="0.25">
      <c r="A4566" s="1" t="s">
        <v>217</v>
      </c>
      <c r="B4566" s="3" t="s">
        <v>19329</v>
      </c>
      <c r="C4566" s="1" t="s">
        <v>15036</v>
      </c>
      <c r="D4566" s="1" t="s">
        <v>15037</v>
      </c>
      <c r="E4566" s="7">
        <v>84.67</v>
      </c>
      <c r="F4566" s="7">
        <f t="shared" si="71"/>
        <v>5794.8148000000001</v>
      </c>
    </row>
    <row r="4567" spans="1:6" ht="15" customHeight="1" x14ac:dyDescent="0.25">
      <c r="A4567" s="1" t="s">
        <v>217</v>
      </c>
      <c r="B4567" s="3" t="s">
        <v>19329</v>
      </c>
      <c r="C4567" s="1" t="s">
        <v>15460</v>
      </c>
      <c r="D4567" s="1" t="s">
        <v>15461</v>
      </c>
      <c r="E4567" s="7">
        <v>92.2</v>
      </c>
      <c r="F4567" s="7">
        <f t="shared" si="71"/>
        <v>6310.1679999999997</v>
      </c>
    </row>
    <row r="4568" spans="1:6" ht="15" customHeight="1" x14ac:dyDescent="0.25">
      <c r="A4568" s="1" t="s">
        <v>217</v>
      </c>
      <c r="B4568" s="3" t="s">
        <v>19329</v>
      </c>
      <c r="C4568" s="1" t="s">
        <v>17611</v>
      </c>
      <c r="D4568" s="1" t="s">
        <v>17612</v>
      </c>
      <c r="E4568" s="7">
        <v>169.34</v>
      </c>
      <c r="F4568" s="7">
        <f t="shared" si="71"/>
        <v>11589.6296</v>
      </c>
    </row>
    <row r="4569" spans="1:6" ht="15" customHeight="1" x14ac:dyDescent="0.25">
      <c r="A4569" s="1" t="s">
        <v>217</v>
      </c>
      <c r="B4569" s="3" t="s">
        <v>19329</v>
      </c>
      <c r="C4569" s="1" t="s">
        <v>2000</v>
      </c>
      <c r="D4569" s="1" t="s">
        <v>2001</v>
      </c>
      <c r="E4569" s="7">
        <v>3.67</v>
      </c>
      <c r="F4569" s="7">
        <f t="shared" si="71"/>
        <v>251.17479999999998</v>
      </c>
    </row>
    <row r="4570" spans="1:6" ht="15" customHeight="1" x14ac:dyDescent="0.25">
      <c r="A4570" s="1" t="s">
        <v>217</v>
      </c>
      <c r="B4570" s="3" t="s">
        <v>19329</v>
      </c>
      <c r="C4570" s="1" t="s">
        <v>2454</v>
      </c>
      <c r="D4570" s="1" t="s">
        <v>2455</v>
      </c>
      <c r="E4570" s="7">
        <v>4.4000000000000004</v>
      </c>
      <c r="F4570" s="7">
        <f t="shared" si="71"/>
        <v>301.13600000000002</v>
      </c>
    </row>
    <row r="4571" spans="1:6" ht="15" customHeight="1" x14ac:dyDescent="0.25">
      <c r="A4571" s="1" t="s">
        <v>217</v>
      </c>
      <c r="B4571" s="3" t="s">
        <v>19329</v>
      </c>
      <c r="C4571" s="1" t="s">
        <v>3138</v>
      </c>
      <c r="D4571" s="1" t="s">
        <v>3139</v>
      </c>
      <c r="E4571" s="7">
        <v>5.71</v>
      </c>
      <c r="F4571" s="7">
        <f t="shared" si="71"/>
        <v>390.79239999999999</v>
      </c>
    </row>
    <row r="4572" spans="1:6" ht="15" customHeight="1" x14ac:dyDescent="0.25">
      <c r="A4572" s="1" t="s">
        <v>217</v>
      </c>
      <c r="B4572" s="3" t="s">
        <v>19329</v>
      </c>
      <c r="C4572" s="1" t="s">
        <v>4019</v>
      </c>
      <c r="D4572" s="1" t="s">
        <v>4020</v>
      </c>
      <c r="E4572" s="7">
        <v>7.34</v>
      </c>
      <c r="F4572" s="7">
        <f t="shared" si="71"/>
        <v>502.34959999999995</v>
      </c>
    </row>
    <row r="4573" spans="1:6" ht="15" customHeight="1" x14ac:dyDescent="0.25">
      <c r="A4573" s="1" t="s">
        <v>217</v>
      </c>
      <c r="B4573" s="3" t="s">
        <v>19327</v>
      </c>
      <c r="C4573" s="1" t="s">
        <v>3628</v>
      </c>
      <c r="D4573" s="1" t="s">
        <v>3629</v>
      </c>
      <c r="E4573" s="7">
        <v>6.75</v>
      </c>
      <c r="F4573" s="7">
        <f t="shared" si="71"/>
        <v>461.96999999999997</v>
      </c>
    </row>
    <row r="4574" spans="1:6" ht="15" customHeight="1" x14ac:dyDescent="0.25">
      <c r="A4574" s="1" t="s">
        <v>217</v>
      </c>
      <c r="B4574" s="3" t="s">
        <v>19327</v>
      </c>
      <c r="C4574" s="1" t="s">
        <v>8344</v>
      </c>
      <c r="D4574" s="1" t="s">
        <v>8345</v>
      </c>
      <c r="E4574" s="7">
        <v>21.64</v>
      </c>
      <c r="F4574" s="7">
        <f t="shared" si="71"/>
        <v>1481.0416</v>
      </c>
    </row>
    <row r="4575" spans="1:6" ht="15" customHeight="1" x14ac:dyDescent="0.25">
      <c r="A4575" s="1" t="s">
        <v>217</v>
      </c>
      <c r="B4575" s="3" t="s">
        <v>19327</v>
      </c>
      <c r="C4575" s="1" t="s">
        <v>8711</v>
      </c>
      <c r="D4575" s="1" t="s">
        <v>8712</v>
      </c>
      <c r="E4575" s="7">
        <v>23.1</v>
      </c>
      <c r="F4575" s="7">
        <f t="shared" si="71"/>
        <v>1580.9639999999999</v>
      </c>
    </row>
    <row r="4576" spans="1:6" ht="15" customHeight="1" x14ac:dyDescent="0.25">
      <c r="A4576" s="1" t="s">
        <v>217</v>
      </c>
      <c r="B4576" s="3" t="s">
        <v>19327</v>
      </c>
      <c r="C4576" s="1" t="s">
        <v>8713</v>
      </c>
      <c r="D4576" s="1" t="s">
        <v>8714</v>
      </c>
      <c r="E4576" s="7">
        <v>23.1</v>
      </c>
      <c r="F4576" s="7">
        <f t="shared" si="71"/>
        <v>1580.9639999999999</v>
      </c>
    </row>
    <row r="4577" spans="1:6" ht="15" customHeight="1" x14ac:dyDescent="0.25">
      <c r="A4577" s="1" t="s">
        <v>217</v>
      </c>
      <c r="B4577" s="3" t="s">
        <v>19327</v>
      </c>
      <c r="C4577" s="1" t="s">
        <v>8763</v>
      </c>
      <c r="D4577" s="1" t="s">
        <v>8764</v>
      </c>
      <c r="E4577" s="7">
        <v>23.44</v>
      </c>
      <c r="F4577" s="7">
        <f t="shared" si="71"/>
        <v>1604.2336</v>
      </c>
    </row>
    <row r="4578" spans="1:6" ht="15" customHeight="1" x14ac:dyDescent="0.25">
      <c r="A4578" s="1" t="s">
        <v>217</v>
      </c>
      <c r="B4578" s="3" t="s">
        <v>19327</v>
      </c>
      <c r="C4578" s="1" t="s">
        <v>8765</v>
      </c>
      <c r="D4578" s="1" t="s">
        <v>8766</v>
      </c>
      <c r="E4578" s="7">
        <v>23.44</v>
      </c>
      <c r="F4578" s="7">
        <f t="shared" si="71"/>
        <v>1604.2336</v>
      </c>
    </row>
    <row r="4579" spans="1:6" ht="15" customHeight="1" x14ac:dyDescent="0.25">
      <c r="A4579" s="1" t="s">
        <v>217</v>
      </c>
      <c r="B4579" s="3" t="s">
        <v>19327</v>
      </c>
      <c r="C4579" s="1" t="s">
        <v>8767</v>
      </c>
      <c r="D4579" s="1" t="s">
        <v>8768</v>
      </c>
      <c r="E4579" s="7">
        <v>23.44</v>
      </c>
      <c r="F4579" s="7">
        <f t="shared" si="71"/>
        <v>1604.2336</v>
      </c>
    </row>
    <row r="4580" spans="1:6" ht="15" customHeight="1" x14ac:dyDescent="0.25">
      <c r="A4580" s="1" t="s">
        <v>217</v>
      </c>
      <c r="B4580" s="3" t="s">
        <v>19327</v>
      </c>
      <c r="C4580" s="1" t="s">
        <v>9303</v>
      </c>
      <c r="D4580" s="1" t="s">
        <v>9304</v>
      </c>
      <c r="E4580" s="7">
        <v>26.07</v>
      </c>
      <c r="F4580" s="7">
        <f t="shared" si="71"/>
        <v>1784.2308</v>
      </c>
    </row>
    <row r="4581" spans="1:6" ht="15" customHeight="1" x14ac:dyDescent="0.25">
      <c r="A4581" s="1" t="s">
        <v>217</v>
      </c>
      <c r="B4581" s="3" t="s">
        <v>19327</v>
      </c>
      <c r="C4581" s="1" t="s">
        <v>9305</v>
      </c>
      <c r="D4581" s="1" t="s">
        <v>9306</v>
      </c>
      <c r="E4581" s="7">
        <v>26.07</v>
      </c>
      <c r="F4581" s="7">
        <f t="shared" si="71"/>
        <v>1784.2308</v>
      </c>
    </row>
    <row r="4582" spans="1:6" ht="15" customHeight="1" x14ac:dyDescent="0.25">
      <c r="A4582" s="1" t="s">
        <v>217</v>
      </c>
      <c r="B4582" s="3" t="s">
        <v>19327</v>
      </c>
      <c r="C4582" s="1" t="s">
        <v>9499</v>
      </c>
      <c r="D4582" s="1" t="s">
        <v>9500</v>
      </c>
      <c r="E4582" s="7">
        <v>27.16</v>
      </c>
      <c r="F4582" s="7">
        <f t="shared" si="71"/>
        <v>1858.8304000000001</v>
      </c>
    </row>
    <row r="4583" spans="1:6" ht="15" customHeight="1" x14ac:dyDescent="0.25">
      <c r="A4583" s="1" t="s">
        <v>217</v>
      </c>
      <c r="B4583" s="3" t="s">
        <v>19327</v>
      </c>
      <c r="C4583" s="1" t="s">
        <v>9809</v>
      </c>
      <c r="D4583" s="1" t="s">
        <v>9810</v>
      </c>
      <c r="E4583" s="7">
        <v>28.95</v>
      </c>
      <c r="F4583" s="7">
        <f t="shared" si="71"/>
        <v>1981.338</v>
      </c>
    </row>
    <row r="4584" spans="1:6" ht="15" customHeight="1" x14ac:dyDescent="0.25">
      <c r="A4584" s="1" t="s">
        <v>217</v>
      </c>
      <c r="B4584" s="3" t="s">
        <v>19327</v>
      </c>
      <c r="C4584" s="1" t="s">
        <v>12737</v>
      </c>
      <c r="D4584" s="1" t="s">
        <v>12738</v>
      </c>
      <c r="E4584" s="7">
        <v>56.45</v>
      </c>
      <c r="F4584" s="7">
        <f t="shared" si="71"/>
        <v>3863.4380000000001</v>
      </c>
    </row>
    <row r="4585" spans="1:6" ht="15" customHeight="1" x14ac:dyDescent="0.25">
      <c r="A4585" s="1" t="s">
        <v>217</v>
      </c>
      <c r="B4585" s="3" t="s">
        <v>19327</v>
      </c>
      <c r="C4585" s="1" t="s">
        <v>13677</v>
      </c>
      <c r="D4585" s="1" t="s">
        <v>13678</v>
      </c>
      <c r="E4585" s="7">
        <v>66.33</v>
      </c>
      <c r="F4585" s="7">
        <f t="shared" si="71"/>
        <v>4539.6251999999995</v>
      </c>
    </row>
    <row r="4586" spans="1:6" ht="15" customHeight="1" x14ac:dyDescent="0.25">
      <c r="A4586" s="1" t="s">
        <v>217</v>
      </c>
      <c r="B4586" s="3" t="s">
        <v>19327</v>
      </c>
      <c r="C4586" s="1" t="s">
        <v>14297</v>
      </c>
      <c r="D4586" s="1" t="s">
        <v>14298</v>
      </c>
      <c r="E4586" s="7">
        <v>72.430000000000007</v>
      </c>
      <c r="F4586" s="7">
        <f t="shared" si="71"/>
        <v>4957.1091999999999</v>
      </c>
    </row>
    <row r="4587" spans="1:6" ht="15" customHeight="1" x14ac:dyDescent="0.25">
      <c r="A4587" s="1" t="s">
        <v>217</v>
      </c>
      <c r="B4587" s="3" t="s">
        <v>19327</v>
      </c>
      <c r="C4587" s="1" t="s">
        <v>1894</v>
      </c>
      <c r="D4587" s="1" t="s">
        <v>1895</v>
      </c>
      <c r="E4587" s="7">
        <v>3.39</v>
      </c>
      <c r="F4587" s="7">
        <f t="shared" si="71"/>
        <v>232.01159999999999</v>
      </c>
    </row>
    <row r="4588" spans="1:6" ht="15" customHeight="1" x14ac:dyDescent="0.25">
      <c r="A4588" s="1" t="s">
        <v>217</v>
      </c>
      <c r="B4588" s="3" t="s">
        <v>19327</v>
      </c>
      <c r="C4588" s="1" t="s">
        <v>5146</v>
      </c>
      <c r="D4588" s="1" t="s">
        <v>5147</v>
      </c>
      <c r="E4588" s="7">
        <v>10.3</v>
      </c>
      <c r="F4588" s="7">
        <f t="shared" si="71"/>
        <v>704.93200000000002</v>
      </c>
    </row>
    <row r="4589" spans="1:6" ht="15" customHeight="1" x14ac:dyDescent="0.25">
      <c r="A4589" s="1" t="s">
        <v>217</v>
      </c>
      <c r="B4589" s="3" t="s">
        <v>19327</v>
      </c>
      <c r="C4589" s="1" t="s">
        <v>5148</v>
      </c>
      <c r="D4589" s="1" t="s">
        <v>5149</v>
      </c>
      <c r="E4589" s="7">
        <v>10.3</v>
      </c>
      <c r="F4589" s="7">
        <f t="shared" si="71"/>
        <v>704.93200000000002</v>
      </c>
    </row>
    <row r="4590" spans="1:6" ht="15" customHeight="1" x14ac:dyDescent="0.25">
      <c r="A4590" s="1" t="s">
        <v>217</v>
      </c>
      <c r="B4590" s="3" t="s">
        <v>19327</v>
      </c>
      <c r="C4590" s="1" t="s">
        <v>5150</v>
      </c>
      <c r="D4590" s="1" t="s">
        <v>5151</v>
      </c>
      <c r="E4590" s="7">
        <v>10.3</v>
      </c>
      <c r="F4590" s="7">
        <f t="shared" si="71"/>
        <v>704.93200000000002</v>
      </c>
    </row>
    <row r="4591" spans="1:6" ht="15" customHeight="1" x14ac:dyDescent="0.25">
      <c r="A4591" s="1" t="s">
        <v>217</v>
      </c>
      <c r="B4591" s="3" t="s">
        <v>19327</v>
      </c>
      <c r="C4591" s="1" t="s">
        <v>3588</v>
      </c>
      <c r="D4591" s="1" t="s">
        <v>3589</v>
      </c>
      <c r="E4591" s="7">
        <v>6.69</v>
      </c>
      <c r="F4591" s="7">
        <f t="shared" si="71"/>
        <v>457.86360000000002</v>
      </c>
    </row>
    <row r="4592" spans="1:6" ht="15" customHeight="1" x14ac:dyDescent="0.25">
      <c r="A4592" s="1" t="s">
        <v>217</v>
      </c>
      <c r="B4592" s="3" t="s">
        <v>19327</v>
      </c>
      <c r="C4592" s="1" t="s">
        <v>2234</v>
      </c>
      <c r="D4592" s="1" t="s">
        <v>2235</v>
      </c>
      <c r="E4592" s="7">
        <v>3.92</v>
      </c>
      <c r="F4592" s="7">
        <f t="shared" si="71"/>
        <v>268.28479999999996</v>
      </c>
    </row>
    <row r="4593" spans="1:6" ht="15" customHeight="1" x14ac:dyDescent="0.25">
      <c r="A4593" s="1" t="s">
        <v>217</v>
      </c>
      <c r="B4593" s="3" t="s">
        <v>19327</v>
      </c>
      <c r="C4593" s="1" t="s">
        <v>2474</v>
      </c>
      <c r="D4593" s="1" t="s">
        <v>2475</v>
      </c>
      <c r="E4593" s="7">
        <v>4.42</v>
      </c>
      <c r="F4593" s="7">
        <f t="shared" si="71"/>
        <v>302.50479999999999</v>
      </c>
    </row>
    <row r="4594" spans="1:6" ht="15" customHeight="1" x14ac:dyDescent="0.25">
      <c r="A4594" s="1" t="s">
        <v>217</v>
      </c>
      <c r="B4594" s="3" t="s">
        <v>19327</v>
      </c>
      <c r="C4594" s="1" t="s">
        <v>3717</v>
      </c>
      <c r="D4594" s="1" t="s">
        <v>3718</v>
      </c>
      <c r="E4594" s="7">
        <v>6.86</v>
      </c>
      <c r="F4594" s="7">
        <f t="shared" si="71"/>
        <v>469.4984</v>
      </c>
    </row>
    <row r="4595" spans="1:6" ht="15" customHeight="1" x14ac:dyDescent="0.25">
      <c r="A4595" s="1" t="s">
        <v>217</v>
      </c>
      <c r="B4595" s="3" t="s">
        <v>19327</v>
      </c>
      <c r="C4595" s="1" t="s">
        <v>4009</v>
      </c>
      <c r="D4595" s="1" t="s">
        <v>4010</v>
      </c>
      <c r="E4595" s="7">
        <v>7.31</v>
      </c>
      <c r="F4595" s="7">
        <f t="shared" si="71"/>
        <v>500.29639999999995</v>
      </c>
    </row>
    <row r="4596" spans="1:6" ht="15" customHeight="1" x14ac:dyDescent="0.25">
      <c r="A4596" s="1" t="s">
        <v>217</v>
      </c>
      <c r="B4596" s="3" t="s">
        <v>19329</v>
      </c>
      <c r="C4596" s="1" t="s">
        <v>11567</v>
      </c>
      <c r="D4596" s="1" t="s">
        <v>11568</v>
      </c>
      <c r="E4596" s="7">
        <v>42.96</v>
      </c>
      <c r="F4596" s="7">
        <f t="shared" si="71"/>
        <v>2940.1824000000001</v>
      </c>
    </row>
    <row r="4597" spans="1:6" ht="15" customHeight="1" x14ac:dyDescent="0.25">
      <c r="A4597" s="1" t="s">
        <v>217</v>
      </c>
      <c r="B4597" s="3" t="s">
        <v>19329</v>
      </c>
      <c r="C4597" s="1" t="s">
        <v>11561</v>
      </c>
      <c r="D4597" s="1" t="s">
        <v>11562</v>
      </c>
      <c r="E4597" s="7">
        <v>42.87</v>
      </c>
      <c r="F4597" s="7">
        <f t="shared" si="71"/>
        <v>2934.0227999999997</v>
      </c>
    </row>
    <row r="4598" spans="1:6" ht="15" customHeight="1" x14ac:dyDescent="0.25">
      <c r="A4598" s="1" t="s">
        <v>217</v>
      </c>
      <c r="B4598" s="3" t="s">
        <v>19329</v>
      </c>
      <c r="C4598" s="1" t="s">
        <v>11563</v>
      </c>
      <c r="D4598" s="1" t="s">
        <v>11564</v>
      </c>
      <c r="E4598" s="7">
        <v>42.96</v>
      </c>
      <c r="F4598" s="7">
        <f t="shared" si="71"/>
        <v>2940.1824000000001</v>
      </c>
    </row>
    <row r="4599" spans="1:6" ht="15" customHeight="1" x14ac:dyDescent="0.25">
      <c r="A4599" s="1" t="s">
        <v>217</v>
      </c>
      <c r="B4599" s="3" t="s">
        <v>19329</v>
      </c>
      <c r="C4599" s="1" t="s">
        <v>11565</v>
      </c>
      <c r="D4599" s="1" t="s">
        <v>11566</v>
      </c>
      <c r="E4599" s="7">
        <v>42.96</v>
      </c>
      <c r="F4599" s="7">
        <f t="shared" si="71"/>
        <v>2940.1824000000001</v>
      </c>
    </row>
    <row r="4600" spans="1:6" ht="15" customHeight="1" x14ac:dyDescent="0.25">
      <c r="A4600" s="1" t="s">
        <v>217</v>
      </c>
      <c r="B4600" s="3" t="s">
        <v>19329</v>
      </c>
      <c r="C4600" s="1" t="s">
        <v>11569</v>
      </c>
      <c r="D4600" s="1" t="s">
        <v>11570</v>
      </c>
      <c r="E4600" s="7">
        <v>42.96</v>
      </c>
      <c r="F4600" s="7">
        <f t="shared" si="71"/>
        <v>2940.1824000000001</v>
      </c>
    </row>
    <row r="4601" spans="1:6" ht="15" customHeight="1" x14ac:dyDescent="0.25">
      <c r="A4601" s="1" t="s">
        <v>217</v>
      </c>
      <c r="B4601" s="3" t="s">
        <v>19329</v>
      </c>
      <c r="C4601" s="1" t="s">
        <v>11571</v>
      </c>
      <c r="D4601" s="1" t="s">
        <v>11572</v>
      </c>
      <c r="E4601" s="7">
        <v>42.96</v>
      </c>
      <c r="F4601" s="7">
        <f t="shared" si="71"/>
        <v>2940.1824000000001</v>
      </c>
    </row>
    <row r="4602" spans="1:6" ht="15" customHeight="1" x14ac:dyDescent="0.25">
      <c r="A4602" s="1" t="s">
        <v>217</v>
      </c>
      <c r="B4602" s="3" t="s">
        <v>19329</v>
      </c>
      <c r="C4602" s="1" t="s">
        <v>11927</v>
      </c>
      <c r="D4602" s="1" t="s">
        <v>11928</v>
      </c>
      <c r="E4602" s="7">
        <v>46.88</v>
      </c>
      <c r="F4602" s="7">
        <f t="shared" si="71"/>
        <v>3208.4672</v>
      </c>
    </row>
    <row r="4603" spans="1:6" ht="15" customHeight="1" x14ac:dyDescent="0.25">
      <c r="A4603" s="1" t="s">
        <v>217</v>
      </c>
      <c r="B4603" s="3" t="s">
        <v>19329</v>
      </c>
      <c r="C4603" s="1" t="s">
        <v>11921</v>
      </c>
      <c r="D4603" s="1" t="s">
        <v>11922</v>
      </c>
      <c r="E4603" s="7">
        <v>46.79</v>
      </c>
      <c r="F4603" s="7">
        <f t="shared" si="71"/>
        <v>3202.3075999999996</v>
      </c>
    </row>
    <row r="4604" spans="1:6" ht="15" customHeight="1" x14ac:dyDescent="0.25">
      <c r="A4604" s="1" t="s">
        <v>217</v>
      </c>
      <c r="B4604" s="3" t="s">
        <v>19329</v>
      </c>
      <c r="C4604" s="1" t="s">
        <v>11919</v>
      </c>
      <c r="D4604" s="1" t="s">
        <v>11920</v>
      </c>
      <c r="E4604" s="7">
        <v>46.79</v>
      </c>
      <c r="F4604" s="7">
        <f t="shared" si="71"/>
        <v>3202.3075999999996</v>
      </c>
    </row>
    <row r="4605" spans="1:6" ht="15" customHeight="1" x14ac:dyDescent="0.25">
      <c r="A4605" s="1" t="s">
        <v>217</v>
      </c>
      <c r="B4605" s="3" t="s">
        <v>19329</v>
      </c>
      <c r="C4605" s="1" t="s">
        <v>11925</v>
      </c>
      <c r="D4605" s="1" t="s">
        <v>11926</v>
      </c>
      <c r="E4605" s="7">
        <v>46.88</v>
      </c>
      <c r="F4605" s="7">
        <f t="shared" si="71"/>
        <v>3208.4672</v>
      </c>
    </row>
    <row r="4606" spans="1:6" ht="15" customHeight="1" x14ac:dyDescent="0.25">
      <c r="A4606" s="1" t="s">
        <v>217</v>
      </c>
      <c r="B4606" s="3" t="s">
        <v>19329</v>
      </c>
      <c r="C4606" s="1" t="s">
        <v>11929</v>
      </c>
      <c r="D4606" s="1" t="s">
        <v>11930</v>
      </c>
      <c r="E4606" s="7">
        <v>46.88</v>
      </c>
      <c r="F4606" s="7">
        <f t="shared" si="71"/>
        <v>3208.4672</v>
      </c>
    </row>
    <row r="4607" spans="1:6" ht="15" customHeight="1" x14ac:dyDescent="0.25">
      <c r="A4607" s="1" t="s">
        <v>217</v>
      </c>
      <c r="B4607" s="3" t="s">
        <v>19329</v>
      </c>
      <c r="C4607" s="1" t="s">
        <v>16248</v>
      </c>
      <c r="D4607" s="1" t="s">
        <v>16249</v>
      </c>
      <c r="E4607" s="7">
        <v>106.58</v>
      </c>
      <c r="F4607" s="7">
        <f t="shared" si="71"/>
        <v>7294.3351999999995</v>
      </c>
    </row>
    <row r="4608" spans="1:6" ht="15" customHeight="1" x14ac:dyDescent="0.25">
      <c r="A4608" s="1" t="s">
        <v>217</v>
      </c>
      <c r="B4608" s="3" t="s">
        <v>19329</v>
      </c>
      <c r="C4608" s="1" t="s">
        <v>16246</v>
      </c>
      <c r="D4608" s="1" t="s">
        <v>16247</v>
      </c>
      <c r="E4608" s="7">
        <v>106.58</v>
      </c>
      <c r="F4608" s="7">
        <f t="shared" si="71"/>
        <v>7294.3351999999995</v>
      </c>
    </row>
    <row r="4609" spans="1:6" ht="15" customHeight="1" x14ac:dyDescent="0.25">
      <c r="A4609" s="1" t="s">
        <v>217</v>
      </c>
      <c r="B4609" s="3" t="s">
        <v>19329</v>
      </c>
      <c r="C4609" s="1" t="s">
        <v>16358</v>
      </c>
      <c r="D4609" s="1" t="s">
        <v>16359</v>
      </c>
      <c r="E4609" s="7">
        <v>110.96</v>
      </c>
      <c r="F4609" s="7">
        <f t="shared" si="71"/>
        <v>7594.1023999999998</v>
      </c>
    </row>
    <row r="4610" spans="1:6" ht="15" customHeight="1" x14ac:dyDescent="0.25">
      <c r="A4610" s="1" t="s">
        <v>217</v>
      </c>
      <c r="B4610" s="3" t="s">
        <v>19329</v>
      </c>
      <c r="C4610" s="1" t="s">
        <v>16360</v>
      </c>
      <c r="D4610" s="1" t="s">
        <v>16361</v>
      </c>
      <c r="E4610" s="7">
        <v>110.96</v>
      </c>
      <c r="F4610" s="7">
        <f t="shared" si="71"/>
        <v>7594.1023999999998</v>
      </c>
    </row>
    <row r="4611" spans="1:6" ht="15" customHeight="1" x14ac:dyDescent="0.25">
      <c r="A4611" s="1" t="s">
        <v>217</v>
      </c>
      <c r="B4611" s="3" t="s">
        <v>19329</v>
      </c>
      <c r="C4611" s="1" t="s">
        <v>17092</v>
      </c>
      <c r="D4611" s="1" t="s">
        <v>17093</v>
      </c>
      <c r="E4611" s="7">
        <v>140.9</v>
      </c>
      <c r="F4611" s="7">
        <f t="shared" si="71"/>
        <v>9643.1959999999999</v>
      </c>
    </row>
    <row r="4612" spans="1:6" ht="15" customHeight="1" x14ac:dyDescent="0.25">
      <c r="A4612" s="1" t="s">
        <v>217</v>
      </c>
      <c r="B4612" s="3" t="s">
        <v>19329</v>
      </c>
      <c r="C4612" s="1" t="s">
        <v>17094</v>
      </c>
      <c r="D4612" s="1" t="s">
        <v>17095</v>
      </c>
      <c r="E4612" s="7">
        <v>140.9</v>
      </c>
      <c r="F4612" s="7">
        <f t="shared" si="71"/>
        <v>9643.1959999999999</v>
      </c>
    </row>
    <row r="4613" spans="1:6" ht="15" customHeight="1" x14ac:dyDescent="0.25">
      <c r="A4613" s="1" t="s">
        <v>217</v>
      </c>
      <c r="B4613" s="3" t="s">
        <v>19329</v>
      </c>
      <c r="C4613" s="1" t="s">
        <v>17685</v>
      </c>
      <c r="D4613" s="1" t="s">
        <v>17686</v>
      </c>
      <c r="E4613" s="7">
        <v>176.46</v>
      </c>
      <c r="F4613" s="7">
        <f t="shared" si="71"/>
        <v>12076.922399999999</v>
      </c>
    </row>
    <row r="4614" spans="1:6" ht="15" customHeight="1" x14ac:dyDescent="0.25">
      <c r="A4614" s="1" t="s">
        <v>217</v>
      </c>
      <c r="B4614" s="3" t="s">
        <v>19327</v>
      </c>
      <c r="C4614" s="1" t="s">
        <v>10723</v>
      </c>
      <c r="D4614" s="1" t="s">
        <v>10724</v>
      </c>
      <c r="E4614" s="7">
        <v>35.93</v>
      </c>
      <c r="F4614" s="7">
        <f t="shared" si="71"/>
        <v>2459.0491999999999</v>
      </c>
    </row>
    <row r="4615" spans="1:6" ht="15" customHeight="1" x14ac:dyDescent="0.25">
      <c r="A4615" s="1" t="s">
        <v>217</v>
      </c>
      <c r="B4615" s="3" t="s">
        <v>19327</v>
      </c>
      <c r="C4615" s="1" t="s">
        <v>10725</v>
      </c>
      <c r="D4615" s="1" t="s">
        <v>10726</v>
      </c>
      <c r="E4615" s="7">
        <v>35.93</v>
      </c>
      <c r="F4615" s="7">
        <f t="shared" si="71"/>
        <v>2459.0491999999999</v>
      </c>
    </row>
    <row r="4616" spans="1:6" ht="15" customHeight="1" x14ac:dyDescent="0.25">
      <c r="A4616" s="1" t="s">
        <v>217</v>
      </c>
      <c r="B4616" s="3" t="s">
        <v>19327</v>
      </c>
      <c r="C4616" s="1" t="s">
        <v>10727</v>
      </c>
      <c r="D4616" s="1" t="s">
        <v>10728</v>
      </c>
      <c r="E4616" s="7">
        <v>35.93</v>
      </c>
      <c r="F4616" s="7">
        <f t="shared" si="71"/>
        <v>2459.0491999999999</v>
      </c>
    </row>
    <row r="4617" spans="1:6" ht="15" customHeight="1" x14ac:dyDescent="0.25">
      <c r="A4617" s="1" t="s">
        <v>217</v>
      </c>
      <c r="B4617" s="3" t="s">
        <v>19327</v>
      </c>
      <c r="C4617" s="1" t="s">
        <v>10807</v>
      </c>
      <c r="D4617" s="1" t="s">
        <v>10808</v>
      </c>
      <c r="E4617" s="7">
        <v>36.57</v>
      </c>
      <c r="F4617" s="7">
        <f t="shared" ref="F4617:F4680" si="72">E4617*$F$4</f>
        <v>2502.8508000000002</v>
      </c>
    </row>
    <row r="4618" spans="1:6" ht="15" customHeight="1" x14ac:dyDescent="0.25">
      <c r="A4618" s="1" t="s">
        <v>217</v>
      </c>
      <c r="B4618" s="3" t="s">
        <v>19327</v>
      </c>
      <c r="C4618" s="1" t="s">
        <v>10875</v>
      </c>
      <c r="D4618" s="1" t="s">
        <v>10876</v>
      </c>
      <c r="E4618" s="7">
        <v>37.020000000000003</v>
      </c>
      <c r="F4618" s="7">
        <f t="shared" si="72"/>
        <v>2533.6487999999999</v>
      </c>
    </row>
    <row r="4619" spans="1:6" ht="15" customHeight="1" x14ac:dyDescent="0.25">
      <c r="A4619" s="1" t="s">
        <v>217</v>
      </c>
      <c r="B4619" s="3" t="s">
        <v>19327</v>
      </c>
      <c r="C4619" s="1" t="s">
        <v>10877</v>
      </c>
      <c r="D4619" s="1" t="s">
        <v>10878</v>
      </c>
      <c r="E4619" s="7">
        <v>37.020000000000003</v>
      </c>
      <c r="F4619" s="7">
        <f t="shared" si="72"/>
        <v>2533.6487999999999</v>
      </c>
    </row>
    <row r="4620" spans="1:6" ht="15" customHeight="1" x14ac:dyDescent="0.25">
      <c r="A4620" s="1" t="s">
        <v>217</v>
      </c>
      <c r="B4620" s="3" t="s">
        <v>19327</v>
      </c>
      <c r="C4620" s="1" t="s">
        <v>10879</v>
      </c>
      <c r="D4620" s="1" t="s">
        <v>10880</v>
      </c>
      <c r="E4620" s="7">
        <v>37.020000000000003</v>
      </c>
      <c r="F4620" s="7">
        <f t="shared" si="72"/>
        <v>2533.6487999999999</v>
      </c>
    </row>
    <row r="4621" spans="1:6" ht="15" customHeight="1" x14ac:dyDescent="0.25">
      <c r="A4621" s="1" t="s">
        <v>217</v>
      </c>
      <c r="B4621" s="3" t="s">
        <v>19327</v>
      </c>
      <c r="C4621" s="1" t="s">
        <v>10881</v>
      </c>
      <c r="D4621" s="1" t="s">
        <v>10882</v>
      </c>
      <c r="E4621" s="7">
        <v>37.020000000000003</v>
      </c>
      <c r="F4621" s="7">
        <f t="shared" si="72"/>
        <v>2533.6487999999999</v>
      </c>
    </row>
    <row r="4622" spans="1:6" ht="15" customHeight="1" x14ac:dyDescent="0.25">
      <c r="A4622" s="1" t="s">
        <v>217</v>
      </c>
      <c r="B4622" s="3" t="s">
        <v>19327</v>
      </c>
      <c r="C4622" s="1" t="s">
        <v>10883</v>
      </c>
      <c r="D4622" s="1" t="s">
        <v>10884</v>
      </c>
      <c r="E4622" s="7">
        <v>37.020000000000003</v>
      </c>
      <c r="F4622" s="7">
        <f t="shared" si="72"/>
        <v>2533.6487999999999</v>
      </c>
    </row>
    <row r="4623" spans="1:6" ht="15" customHeight="1" x14ac:dyDescent="0.25">
      <c r="A4623" s="1" t="s">
        <v>217</v>
      </c>
      <c r="B4623" s="3" t="s">
        <v>19327</v>
      </c>
      <c r="C4623" s="1" t="s">
        <v>11591</v>
      </c>
      <c r="D4623" s="1" t="s">
        <v>11592</v>
      </c>
      <c r="E4623" s="7">
        <v>43.12</v>
      </c>
      <c r="F4623" s="7">
        <f t="shared" si="72"/>
        <v>2951.1327999999999</v>
      </c>
    </row>
    <row r="4624" spans="1:6" ht="15" customHeight="1" x14ac:dyDescent="0.25">
      <c r="A4624" s="1" t="s">
        <v>217</v>
      </c>
      <c r="B4624" s="3" t="s">
        <v>19327</v>
      </c>
      <c r="C4624" s="1" t="s">
        <v>11593</v>
      </c>
      <c r="D4624" s="1" t="s">
        <v>11594</v>
      </c>
      <c r="E4624" s="7">
        <v>43.12</v>
      </c>
      <c r="F4624" s="7">
        <f t="shared" si="72"/>
        <v>2951.1327999999999</v>
      </c>
    </row>
    <row r="4625" spans="1:6" ht="15" customHeight="1" x14ac:dyDescent="0.25">
      <c r="A4625" s="1" t="s">
        <v>217</v>
      </c>
      <c r="B4625" s="3" t="s">
        <v>19327</v>
      </c>
      <c r="C4625" s="1" t="s">
        <v>11869</v>
      </c>
      <c r="D4625" s="1" t="s">
        <v>11870</v>
      </c>
      <c r="E4625" s="7">
        <v>46.38</v>
      </c>
      <c r="F4625" s="7">
        <f t="shared" si="72"/>
        <v>3174.2472000000002</v>
      </c>
    </row>
    <row r="4626" spans="1:6" ht="15" customHeight="1" x14ac:dyDescent="0.25">
      <c r="A4626" s="1" t="s">
        <v>217</v>
      </c>
      <c r="B4626" s="3" t="s">
        <v>19327</v>
      </c>
      <c r="C4626" s="1" t="s">
        <v>12633</v>
      </c>
      <c r="D4626" s="1" t="s">
        <v>12634</v>
      </c>
      <c r="E4626" s="7">
        <v>54.93</v>
      </c>
      <c r="F4626" s="7">
        <f t="shared" si="72"/>
        <v>3759.4092000000001</v>
      </c>
    </row>
    <row r="4627" spans="1:6" ht="15" customHeight="1" x14ac:dyDescent="0.25">
      <c r="A4627" s="1" t="s">
        <v>217</v>
      </c>
      <c r="B4627" s="3" t="s">
        <v>19327</v>
      </c>
      <c r="C4627" s="1" t="s">
        <v>13075</v>
      </c>
      <c r="D4627" s="1" t="s">
        <v>13076</v>
      </c>
      <c r="E4627" s="7">
        <v>59.04</v>
      </c>
      <c r="F4627" s="7">
        <f t="shared" si="72"/>
        <v>4040.6976</v>
      </c>
    </row>
    <row r="4628" spans="1:6" ht="15" customHeight="1" x14ac:dyDescent="0.25">
      <c r="A4628" s="1" t="s">
        <v>217</v>
      </c>
      <c r="B4628" s="3" t="s">
        <v>19327</v>
      </c>
      <c r="C4628" s="1" t="s">
        <v>3156</v>
      </c>
      <c r="D4628" s="1" t="s">
        <v>3157</v>
      </c>
      <c r="E4628" s="7">
        <v>5.75</v>
      </c>
      <c r="F4628" s="7">
        <f t="shared" si="72"/>
        <v>393.53</v>
      </c>
    </row>
    <row r="4629" spans="1:6" ht="15" customHeight="1" x14ac:dyDescent="0.25">
      <c r="A4629" s="1" t="s">
        <v>217</v>
      </c>
      <c r="B4629" s="3" t="s">
        <v>19327</v>
      </c>
      <c r="C4629" s="1" t="s">
        <v>3210</v>
      </c>
      <c r="D4629" s="1" t="s">
        <v>3211</v>
      </c>
      <c r="E4629" s="7">
        <v>5.83</v>
      </c>
      <c r="F4629" s="7">
        <f t="shared" si="72"/>
        <v>399.0052</v>
      </c>
    </row>
    <row r="4630" spans="1:6" ht="15" customHeight="1" x14ac:dyDescent="0.25">
      <c r="A4630" s="1" t="s">
        <v>217</v>
      </c>
      <c r="B4630" s="3" t="s">
        <v>19327</v>
      </c>
      <c r="C4630" s="1" t="s">
        <v>3212</v>
      </c>
      <c r="D4630" s="1" t="s">
        <v>3213</v>
      </c>
      <c r="E4630" s="7">
        <v>5.83</v>
      </c>
      <c r="F4630" s="7">
        <f t="shared" si="72"/>
        <v>399.0052</v>
      </c>
    </row>
    <row r="4631" spans="1:6" ht="15" customHeight="1" x14ac:dyDescent="0.25">
      <c r="A4631" s="1" t="s">
        <v>217</v>
      </c>
      <c r="B4631" s="3" t="s">
        <v>19327</v>
      </c>
      <c r="C4631" s="1" t="s">
        <v>7922</v>
      </c>
      <c r="D4631" s="1" t="s">
        <v>7923</v>
      </c>
      <c r="E4631" s="7">
        <v>19.559999999999999</v>
      </c>
      <c r="F4631" s="7">
        <f t="shared" si="72"/>
        <v>1338.6863999999998</v>
      </c>
    </row>
    <row r="4632" spans="1:6" ht="15" customHeight="1" x14ac:dyDescent="0.25">
      <c r="A4632" s="1" t="s">
        <v>217</v>
      </c>
      <c r="B4632" s="3" t="s">
        <v>19327</v>
      </c>
      <c r="C4632" s="1" t="s">
        <v>540</v>
      </c>
      <c r="D4632" s="1" t="s">
        <v>541</v>
      </c>
      <c r="E4632" s="7">
        <v>0.52</v>
      </c>
      <c r="F4632" s="7">
        <f t="shared" si="72"/>
        <v>35.588799999999999</v>
      </c>
    </row>
    <row r="4633" spans="1:6" ht="15" customHeight="1" x14ac:dyDescent="0.25">
      <c r="A4633" s="1" t="s">
        <v>217</v>
      </c>
      <c r="B4633" s="3" t="s">
        <v>19327</v>
      </c>
      <c r="C4633" s="1" t="s">
        <v>215</v>
      </c>
      <c r="D4633" s="1" t="s">
        <v>216</v>
      </c>
      <c r="E4633" s="7">
        <v>0.17</v>
      </c>
      <c r="F4633" s="7">
        <f t="shared" si="72"/>
        <v>11.6348</v>
      </c>
    </row>
    <row r="4634" spans="1:6" ht="15" customHeight="1" x14ac:dyDescent="0.25">
      <c r="A4634" s="1" t="s">
        <v>217</v>
      </c>
      <c r="B4634" s="3" t="s">
        <v>19327</v>
      </c>
      <c r="C4634" s="1" t="s">
        <v>7462</v>
      </c>
      <c r="D4634" s="1" t="s">
        <v>7463</v>
      </c>
      <c r="E4634" s="7">
        <v>17.86</v>
      </c>
      <c r="F4634" s="7">
        <f t="shared" si="72"/>
        <v>1222.3383999999999</v>
      </c>
    </row>
    <row r="4635" spans="1:6" ht="15" customHeight="1" x14ac:dyDescent="0.25">
      <c r="A4635" s="1" t="s">
        <v>217</v>
      </c>
      <c r="B4635" s="3" t="s">
        <v>19327</v>
      </c>
      <c r="C4635" s="1" t="s">
        <v>7464</v>
      </c>
      <c r="D4635" s="1" t="s">
        <v>7465</v>
      </c>
      <c r="E4635" s="7">
        <v>17.86</v>
      </c>
      <c r="F4635" s="7">
        <f t="shared" si="72"/>
        <v>1222.3383999999999</v>
      </c>
    </row>
    <row r="4636" spans="1:6" ht="15" customHeight="1" x14ac:dyDescent="0.25">
      <c r="A4636" s="1" t="s">
        <v>217</v>
      </c>
      <c r="B4636" s="3" t="s">
        <v>19327</v>
      </c>
      <c r="C4636" s="1" t="s">
        <v>7460</v>
      </c>
      <c r="D4636" s="1" t="s">
        <v>7461</v>
      </c>
      <c r="E4636" s="7">
        <v>17.86</v>
      </c>
      <c r="F4636" s="7">
        <f t="shared" si="72"/>
        <v>1222.3383999999999</v>
      </c>
    </row>
    <row r="4637" spans="1:6" ht="15" customHeight="1" x14ac:dyDescent="0.25">
      <c r="A4637" s="1" t="s">
        <v>217</v>
      </c>
      <c r="B4637" s="3" t="s">
        <v>19327</v>
      </c>
      <c r="C4637" s="1" t="s">
        <v>5332</v>
      </c>
      <c r="D4637" s="1" t="s">
        <v>5333</v>
      </c>
      <c r="E4637" s="7">
        <v>10.81</v>
      </c>
      <c r="F4637" s="7">
        <f t="shared" si="72"/>
        <v>739.83640000000003</v>
      </c>
    </row>
    <row r="4638" spans="1:6" ht="15" customHeight="1" x14ac:dyDescent="0.25">
      <c r="A4638" s="1" t="s">
        <v>217</v>
      </c>
      <c r="B4638" s="3" t="s">
        <v>19327</v>
      </c>
      <c r="C4638" s="1" t="s">
        <v>7224</v>
      </c>
      <c r="D4638" s="1" t="s">
        <v>7225</v>
      </c>
      <c r="E4638" s="7">
        <v>17.07</v>
      </c>
      <c r="F4638" s="7">
        <f t="shared" si="72"/>
        <v>1168.2708</v>
      </c>
    </row>
    <row r="4639" spans="1:6" ht="15" customHeight="1" x14ac:dyDescent="0.25">
      <c r="A4639" s="1" t="s">
        <v>217</v>
      </c>
      <c r="B4639" s="3" t="s">
        <v>19327</v>
      </c>
      <c r="C4639" s="1" t="s">
        <v>5434</v>
      </c>
      <c r="D4639" s="1" t="s">
        <v>5435</v>
      </c>
      <c r="E4639" s="7">
        <v>11.08</v>
      </c>
      <c r="F4639" s="7">
        <f t="shared" si="72"/>
        <v>758.3152</v>
      </c>
    </row>
    <row r="4640" spans="1:6" ht="15" customHeight="1" x14ac:dyDescent="0.25">
      <c r="A4640" s="1" t="s">
        <v>217</v>
      </c>
      <c r="B4640" s="3" t="s">
        <v>19327</v>
      </c>
      <c r="C4640" s="1" t="s">
        <v>7368</v>
      </c>
      <c r="D4640" s="1" t="s">
        <v>7369</v>
      </c>
      <c r="E4640" s="7">
        <v>17.54</v>
      </c>
      <c r="F4640" s="7">
        <f t="shared" si="72"/>
        <v>1200.4376</v>
      </c>
    </row>
    <row r="4641" spans="1:6" ht="15" customHeight="1" x14ac:dyDescent="0.25">
      <c r="A4641" s="1" t="s">
        <v>217</v>
      </c>
      <c r="B4641" s="3" t="s">
        <v>19327</v>
      </c>
      <c r="C4641" s="1" t="s">
        <v>10677</v>
      </c>
      <c r="D4641" s="1" t="s">
        <v>10678</v>
      </c>
      <c r="E4641" s="7">
        <v>35.39</v>
      </c>
      <c r="F4641" s="7">
        <f t="shared" si="72"/>
        <v>2422.0915999999997</v>
      </c>
    </row>
    <row r="4642" spans="1:6" ht="15" customHeight="1" x14ac:dyDescent="0.25">
      <c r="A4642" s="1" t="s">
        <v>217</v>
      </c>
      <c r="B4642" s="3" t="s">
        <v>19327</v>
      </c>
      <c r="C4642" s="1" t="s">
        <v>10741</v>
      </c>
      <c r="D4642" s="1" t="s">
        <v>10742</v>
      </c>
      <c r="E4642" s="7">
        <v>36.08</v>
      </c>
      <c r="F4642" s="7">
        <f t="shared" si="72"/>
        <v>2469.3152</v>
      </c>
    </row>
    <row r="4643" spans="1:6" ht="15" customHeight="1" x14ac:dyDescent="0.25">
      <c r="A4643" s="1" t="s">
        <v>217</v>
      </c>
      <c r="B4643" s="3" t="s">
        <v>19327</v>
      </c>
      <c r="C4643" s="1" t="s">
        <v>8725</v>
      </c>
      <c r="D4643" s="1" t="s">
        <v>8726</v>
      </c>
      <c r="E4643" s="7">
        <v>23.21</v>
      </c>
      <c r="F4643" s="7">
        <f t="shared" si="72"/>
        <v>1588.4924000000001</v>
      </c>
    </row>
    <row r="4644" spans="1:6" ht="15" customHeight="1" x14ac:dyDescent="0.25">
      <c r="A4644" s="1" t="s">
        <v>217</v>
      </c>
      <c r="B4644" s="3" t="s">
        <v>19327</v>
      </c>
      <c r="C4644" s="1" t="s">
        <v>9507</v>
      </c>
      <c r="D4644" s="1" t="s">
        <v>9508</v>
      </c>
      <c r="E4644" s="7">
        <v>27.19</v>
      </c>
      <c r="F4644" s="7">
        <f t="shared" si="72"/>
        <v>1860.8836000000001</v>
      </c>
    </row>
    <row r="4645" spans="1:6" ht="15" customHeight="1" x14ac:dyDescent="0.25">
      <c r="A4645" s="1" t="s">
        <v>217</v>
      </c>
      <c r="B4645" s="3" t="s">
        <v>19327</v>
      </c>
      <c r="C4645" s="1" t="s">
        <v>9323</v>
      </c>
      <c r="D4645" s="1" t="s">
        <v>9324</v>
      </c>
      <c r="E4645" s="7">
        <v>26.1</v>
      </c>
      <c r="F4645" s="7">
        <f t="shared" si="72"/>
        <v>1786.2840000000001</v>
      </c>
    </row>
    <row r="4646" spans="1:6" ht="15" customHeight="1" x14ac:dyDescent="0.25">
      <c r="A4646" s="1" t="s">
        <v>217</v>
      </c>
      <c r="B4646" s="3" t="s">
        <v>19327</v>
      </c>
      <c r="C4646" s="1" t="s">
        <v>9957</v>
      </c>
      <c r="D4646" s="1" t="s">
        <v>9958</v>
      </c>
      <c r="E4646" s="7">
        <v>30.1</v>
      </c>
      <c r="F4646" s="7">
        <f t="shared" si="72"/>
        <v>2060.0439999999999</v>
      </c>
    </row>
    <row r="4647" spans="1:6" ht="15" customHeight="1" x14ac:dyDescent="0.25">
      <c r="A4647" s="1" t="s">
        <v>217</v>
      </c>
      <c r="B4647" s="3" t="s">
        <v>19327</v>
      </c>
      <c r="C4647" s="1" t="s">
        <v>4097</v>
      </c>
      <c r="D4647" s="1" t="s">
        <v>4098</v>
      </c>
      <c r="E4647" s="7">
        <v>7.47</v>
      </c>
      <c r="F4647" s="7">
        <f t="shared" si="72"/>
        <v>511.24679999999995</v>
      </c>
    </row>
    <row r="4648" spans="1:6" ht="15" customHeight="1" x14ac:dyDescent="0.25">
      <c r="A4648" s="1" t="s">
        <v>217</v>
      </c>
      <c r="B4648" s="3" t="s">
        <v>19327</v>
      </c>
      <c r="C4648" s="1" t="s">
        <v>4103</v>
      </c>
      <c r="D4648" s="1" t="s">
        <v>4104</v>
      </c>
      <c r="E4648" s="7">
        <v>7.47</v>
      </c>
      <c r="F4648" s="7">
        <f t="shared" si="72"/>
        <v>511.24679999999995</v>
      </c>
    </row>
    <row r="4649" spans="1:6" ht="15" customHeight="1" x14ac:dyDescent="0.25">
      <c r="A4649" s="1" t="s">
        <v>217</v>
      </c>
      <c r="B4649" s="3" t="s">
        <v>19327</v>
      </c>
      <c r="C4649" s="1" t="s">
        <v>4099</v>
      </c>
      <c r="D4649" s="1" t="s">
        <v>4100</v>
      </c>
      <c r="E4649" s="7">
        <v>7.47</v>
      </c>
      <c r="F4649" s="7">
        <f t="shared" si="72"/>
        <v>511.24679999999995</v>
      </c>
    </row>
    <row r="4650" spans="1:6" ht="15" customHeight="1" x14ac:dyDescent="0.25">
      <c r="A4650" s="1" t="s">
        <v>217</v>
      </c>
      <c r="B4650" s="3" t="s">
        <v>19327</v>
      </c>
      <c r="C4650" s="1" t="s">
        <v>4105</v>
      </c>
      <c r="D4650" s="1" t="s">
        <v>4106</v>
      </c>
      <c r="E4650" s="7">
        <v>7.47</v>
      </c>
      <c r="F4650" s="7">
        <f t="shared" si="72"/>
        <v>511.24679999999995</v>
      </c>
    </row>
    <row r="4651" spans="1:6" ht="15" customHeight="1" x14ac:dyDescent="0.25">
      <c r="A4651" s="1" t="s">
        <v>217</v>
      </c>
      <c r="B4651" s="3" t="s">
        <v>19327</v>
      </c>
      <c r="C4651" s="1" t="s">
        <v>4101</v>
      </c>
      <c r="D4651" s="1" t="s">
        <v>4102</v>
      </c>
      <c r="E4651" s="7">
        <v>7.47</v>
      </c>
      <c r="F4651" s="7">
        <f t="shared" si="72"/>
        <v>511.24679999999995</v>
      </c>
    </row>
    <row r="4652" spans="1:6" ht="15" customHeight="1" x14ac:dyDescent="0.25">
      <c r="A4652" s="1" t="s">
        <v>217</v>
      </c>
      <c r="B4652" s="3" t="s">
        <v>19327</v>
      </c>
      <c r="C4652" s="1" t="s">
        <v>4107</v>
      </c>
      <c r="D4652" s="1" t="s">
        <v>4108</v>
      </c>
      <c r="E4652" s="7">
        <v>7.47</v>
      </c>
      <c r="F4652" s="7">
        <f t="shared" si="72"/>
        <v>511.24679999999995</v>
      </c>
    </row>
    <row r="4653" spans="1:6" ht="15" customHeight="1" x14ac:dyDescent="0.25">
      <c r="A4653" s="1" t="s">
        <v>217</v>
      </c>
      <c r="B4653" s="3" t="s">
        <v>19327</v>
      </c>
      <c r="C4653" s="1" t="s">
        <v>2776</v>
      </c>
      <c r="D4653" s="1" t="s">
        <v>2777</v>
      </c>
      <c r="E4653" s="7">
        <v>4.88</v>
      </c>
      <c r="F4653" s="7">
        <f t="shared" si="72"/>
        <v>333.98719999999997</v>
      </c>
    </row>
    <row r="4654" spans="1:6" ht="15" customHeight="1" x14ac:dyDescent="0.25">
      <c r="A4654" s="1" t="s">
        <v>217</v>
      </c>
      <c r="B4654" s="3" t="s">
        <v>19327</v>
      </c>
      <c r="C4654" s="1" t="s">
        <v>2778</v>
      </c>
      <c r="D4654" s="1" t="s">
        <v>2779</v>
      </c>
      <c r="E4654" s="7">
        <v>4.88</v>
      </c>
      <c r="F4654" s="7">
        <f t="shared" si="72"/>
        <v>333.98719999999997</v>
      </c>
    </row>
    <row r="4655" spans="1:6" ht="15" customHeight="1" x14ac:dyDescent="0.25">
      <c r="A4655" s="1" t="s">
        <v>217</v>
      </c>
      <c r="B4655" s="3" t="s">
        <v>19327</v>
      </c>
      <c r="C4655" s="1" t="s">
        <v>3546</v>
      </c>
      <c r="D4655" s="1" t="s">
        <v>3547</v>
      </c>
      <c r="E4655" s="7">
        <v>6.6</v>
      </c>
      <c r="F4655" s="7">
        <f t="shared" si="72"/>
        <v>451.70399999999995</v>
      </c>
    </row>
    <row r="4656" spans="1:6" ht="15" customHeight="1" x14ac:dyDescent="0.25">
      <c r="A4656" s="1" t="s">
        <v>217</v>
      </c>
      <c r="B4656" s="3" t="s">
        <v>19327</v>
      </c>
      <c r="C4656" s="1" t="s">
        <v>4361</v>
      </c>
      <c r="D4656" s="1" t="s">
        <v>4362</v>
      </c>
      <c r="E4656" s="7">
        <v>8.27</v>
      </c>
      <c r="F4656" s="7">
        <f t="shared" si="72"/>
        <v>565.99879999999996</v>
      </c>
    </row>
    <row r="4657" spans="1:6" ht="15" customHeight="1" x14ac:dyDescent="0.25">
      <c r="A4657" s="1" t="s">
        <v>217</v>
      </c>
      <c r="B4657" s="3" t="s">
        <v>19327</v>
      </c>
      <c r="C4657" s="1" t="s">
        <v>4881</v>
      </c>
      <c r="D4657" s="1" t="s">
        <v>4882</v>
      </c>
      <c r="E4657" s="7">
        <v>9.5399999999999991</v>
      </c>
      <c r="F4657" s="7">
        <f t="shared" si="72"/>
        <v>652.91759999999988</v>
      </c>
    </row>
    <row r="4658" spans="1:6" ht="15" customHeight="1" x14ac:dyDescent="0.25">
      <c r="A4658" s="1" t="s">
        <v>217</v>
      </c>
      <c r="B4658" s="3" t="s">
        <v>19327</v>
      </c>
      <c r="C4658" s="1" t="s">
        <v>5600</v>
      </c>
      <c r="D4658" s="1" t="s">
        <v>5601</v>
      </c>
      <c r="E4658" s="7">
        <v>11.87</v>
      </c>
      <c r="F4658" s="7">
        <f t="shared" si="72"/>
        <v>812.38279999999997</v>
      </c>
    </row>
    <row r="4659" spans="1:6" ht="15" customHeight="1" x14ac:dyDescent="0.25">
      <c r="A4659" s="1" t="s">
        <v>217</v>
      </c>
      <c r="B4659" s="3" t="s">
        <v>19327</v>
      </c>
      <c r="C4659" s="1" t="s">
        <v>3702</v>
      </c>
      <c r="D4659" s="1" t="s">
        <v>3703</v>
      </c>
      <c r="E4659" s="7">
        <v>6.84</v>
      </c>
      <c r="F4659" s="7">
        <f t="shared" si="72"/>
        <v>468.12959999999998</v>
      </c>
    </row>
    <row r="4660" spans="1:6" ht="15" customHeight="1" x14ac:dyDescent="0.25">
      <c r="A4660" s="1" t="s">
        <v>217</v>
      </c>
      <c r="B4660" s="3" t="s">
        <v>19327</v>
      </c>
      <c r="C4660" s="1" t="s">
        <v>4237</v>
      </c>
      <c r="D4660" s="1" t="s">
        <v>4238</v>
      </c>
      <c r="E4660" s="7">
        <v>7.82</v>
      </c>
      <c r="F4660" s="7">
        <f t="shared" si="72"/>
        <v>535.20079999999996</v>
      </c>
    </row>
    <row r="4661" spans="1:6" ht="15" customHeight="1" x14ac:dyDescent="0.25">
      <c r="A4661" s="1" t="s">
        <v>217</v>
      </c>
      <c r="B4661" s="3" t="s">
        <v>19327</v>
      </c>
      <c r="C4661" s="1" t="s">
        <v>4858</v>
      </c>
      <c r="D4661" s="1" t="s">
        <v>4859</v>
      </c>
      <c r="E4661" s="7">
        <v>9.4499999999999993</v>
      </c>
      <c r="F4661" s="7">
        <f t="shared" si="72"/>
        <v>646.75799999999992</v>
      </c>
    </row>
    <row r="4662" spans="1:6" ht="15" customHeight="1" x14ac:dyDescent="0.25">
      <c r="A4662" s="1" t="s">
        <v>217</v>
      </c>
      <c r="B4662" s="3" t="s">
        <v>19327</v>
      </c>
      <c r="C4662" s="1" t="s">
        <v>6846</v>
      </c>
      <c r="D4662" s="1" t="s">
        <v>6847</v>
      </c>
      <c r="E4662" s="7">
        <v>16.059999999999999</v>
      </c>
      <c r="F4662" s="7">
        <f t="shared" si="72"/>
        <v>1099.1463999999999</v>
      </c>
    </row>
    <row r="4663" spans="1:6" ht="15" customHeight="1" x14ac:dyDescent="0.25">
      <c r="A4663" s="1" t="s">
        <v>217</v>
      </c>
      <c r="B4663" s="3" t="s">
        <v>19329</v>
      </c>
      <c r="C4663" s="1" t="s">
        <v>14706</v>
      </c>
      <c r="D4663" s="1" t="s">
        <v>14707</v>
      </c>
      <c r="E4663" s="7">
        <v>78.97</v>
      </c>
      <c r="F4663" s="7">
        <f t="shared" si="72"/>
        <v>5404.7067999999999</v>
      </c>
    </row>
    <row r="4664" spans="1:6" ht="15" customHeight="1" x14ac:dyDescent="0.25">
      <c r="A4664" s="1" t="s">
        <v>217</v>
      </c>
      <c r="B4664" s="3" t="s">
        <v>19329</v>
      </c>
      <c r="C4664" s="1" t="s">
        <v>14710</v>
      </c>
      <c r="D4664" s="1" t="s">
        <v>14711</v>
      </c>
      <c r="E4664" s="7">
        <v>78.97</v>
      </c>
      <c r="F4664" s="7">
        <f t="shared" si="72"/>
        <v>5404.7067999999999</v>
      </c>
    </row>
    <row r="4665" spans="1:6" ht="15" customHeight="1" x14ac:dyDescent="0.25">
      <c r="A4665" s="1" t="s">
        <v>217</v>
      </c>
      <c r="B4665" s="3" t="s">
        <v>19329</v>
      </c>
      <c r="C4665" s="1" t="s">
        <v>14698</v>
      </c>
      <c r="D4665" s="1" t="s">
        <v>14699</v>
      </c>
      <c r="E4665" s="7">
        <v>78.819999999999993</v>
      </c>
      <c r="F4665" s="7">
        <f t="shared" si="72"/>
        <v>5394.4407999999994</v>
      </c>
    </row>
    <row r="4666" spans="1:6" ht="15" customHeight="1" x14ac:dyDescent="0.25">
      <c r="A4666" s="1" t="s">
        <v>217</v>
      </c>
      <c r="B4666" s="3" t="s">
        <v>19329</v>
      </c>
      <c r="C4666" s="1" t="s">
        <v>14704</v>
      </c>
      <c r="D4666" s="1" t="s">
        <v>14705</v>
      </c>
      <c r="E4666" s="7">
        <v>78.97</v>
      </c>
      <c r="F4666" s="7">
        <f t="shared" si="72"/>
        <v>5404.7067999999999</v>
      </c>
    </row>
    <row r="4667" spans="1:6" ht="15" customHeight="1" x14ac:dyDescent="0.25">
      <c r="A4667" s="1" t="s">
        <v>217</v>
      </c>
      <c r="B4667" s="3" t="s">
        <v>19329</v>
      </c>
      <c r="C4667" s="1" t="s">
        <v>14708</v>
      </c>
      <c r="D4667" s="1" t="s">
        <v>14709</v>
      </c>
      <c r="E4667" s="7">
        <v>78.97</v>
      </c>
      <c r="F4667" s="7">
        <f t="shared" si="72"/>
        <v>5404.7067999999999</v>
      </c>
    </row>
    <row r="4668" spans="1:6" ht="15" customHeight="1" x14ac:dyDescent="0.25">
      <c r="A4668" s="1" t="s">
        <v>217</v>
      </c>
      <c r="B4668" s="3" t="s">
        <v>19329</v>
      </c>
      <c r="C4668" s="1" t="s">
        <v>14696</v>
      </c>
      <c r="D4668" s="1" t="s">
        <v>14697</v>
      </c>
      <c r="E4668" s="7">
        <v>78.819999999999993</v>
      </c>
      <c r="F4668" s="7">
        <f t="shared" si="72"/>
        <v>5394.4407999999994</v>
      </c>
    </row>
    <row r="4669" spans="1:6" ht="15" customHeight="1" x14ac:dyDescent="0.25">
      <c r="A4669" s="1" t="s">
        <v>217</v>
      </c>
      <c r="B4669" s="3" t="s">
        <v>19329</v>
      </c>
      <c r="C4669" s="1" t="s">
        <v>14896</v>
      </c>
      <c r="D4669" s="1" t="s">
        <v>14897</v>
      </c>
      <c r="E4669" s="7">
        <v>82.87</v>
      </c>
      <c r="F4669" s="7">
        <f t="shared" si="72"/>
        <v>5671.6228000000001</v>
      </c>
    </row>
    <row r="4670" spans="1:6" ht="15" customHeight="1" x14ac:dyDescent="0.25">
      <c r="A4670" s="1" t="s">
        <v>217</v>
      </c>
      <c r="B4670" s="3" t="s">
        <v>19329</v>
      </c>
      <c r="C4670" s="1" t="s">
        <v>14882</v>
      </c>
      <c r="D4670" s="1" t="s">
        <v>14883</v>
      </c>
      <c r="E4670" s="7">
        <v>82.71</v>
      </c>
      <c r="F4670" s="7">
        <f t="shared" si="72"/>
        <v>5660.6723999999995</v>
      </c>
    </row>
    <row r="4671" spans="1:6" ht="15" customHeight="1" x14ac:dyDescent="0.25">
      <c r="A4671" s="1" t="s">
        <v>217</v>
      </c>
      <c r="B4671" s="3" t="s">
        <v>19329</v>
      </c>
      <c r="C4671" s="1" t="s">
        <v>14892</v>
      </c>
      <c r="D4671" s="1" t="s">
        <v>14893</v>
      </c>
      <c r="E4671" s="7">
        <v>82.87</v>
      </c>
      <c r="F4671" s="7">
        <f t="shared" si="72"/>
        <v>5671.6228000000001</v>
      </c>
    </row>
    <row r="4672" spans="1:6" ht="15" customHeight="1" x14ac:dyDescent="0.25">
      <c r="A4672" s="1" t="s">
        <v>217</v>
      </c>
      <c r="B4672" s="3" t="s">
        <v>19329</v>
      </c>
      <c r="C4672" s="1" t="s">
        <v>14894</v>
      </c>
      <c r="D4672" s="1" t="s">
        <v>14895</v>
      </c>
      <c r="E4672" s="7">
        <v>82.87</v>
      </c>
      <c r="F4672" s="7">
        <f t="shared" si="72"/>
        <v>5671.6228000000001</v>
      </c>
    </row>
    <row r="4673" spans="1:6" ht="15" customHeight="1" x14ac:dyDescent="0.25">
      <c r="A4673" s="1" t="s">
        <v>217</v>
      </c>
      <c r="B4673" s="3" t="s">
        <v>19329</v>
      </c>
      <c r="C4673" s="1" t="s">
        <v>14898</v>
      </c>
      <c r="D4673" s="1" t="s">
        <v>14899</v>
      </c>
      <c r="E4673" s="7">
        <v>82.87</v>
      </c>
      <c r="F4673" s="7">
        <f t="shared" si="72"/>
        <v>5671.6228000000001</v>
      </c>
    </row>
    <row r="4674" spans="1:6" ht="15" customHeight="1" x14ac:dyDescent="0.25">
      <c r="A4674" s="1" t="s">
        <v>217</v>
      </c>
      <c r="B4674" s="3" t="s">
        <v>19329</v>
      </c>
      <c r="C4674" s="1" t="s">
        <v>18281</v>
      </c>
      <c r="D4674" s="1" t="s">
        <v>18282</v>
      </c>
      <c r="E4674" s="7">
        <v>291.66000000000003</v>
      </c>
      <c r="F4674" s="7">
        <f t="shared" si="72"/>
        <v>19961.2104</v>
      </c>
    </row>
    <row r="4675" spans="1:6" ht="15" customHeight="1" x14ac:dyDescent="0.25">
      <c r="A4675" s="1" t="s">
        <v>217</v>
      </c>
      <c r="B4675" s="3" t="s">
        <v>19329</v>
      </c>
      <c r="C4675" s="1" t="s">
        <v>18279</v>
      </c>
      <c r="D4675" s="1" t="s">
        <v>18280</v>
      </c>
      <c r="E4675" s="7">
        <v>291.08999999999997</v>
      </c>
      <c r="F4675" s="7">
        <f t="shared" si="72"/>
        <v>19922.199599999996</v>
      </c>
    </row>
    <row r="4676" spans="1:6" ht="15" customHeight="1" x14ac:dyDescent="0.25">
      <c r="A4676" s="1" t="s">
        <v>217</v>
      </c>
      <c r="B4676" s="3" t="s">
        <v>19329</v>
      </c>
      <c r="C4676" s="1" t="s">
        <v>18303</v>
      </c>
      <c r="D4676" s="1" t="s">
        <v>18304</v>
      </c>
      <c r="E4676" s="7">
        <v>296.02999999999997</v>
      </c>
      <c r="F4676" s="7">
        <f t="shared" si="72"/>
        <v>20260.293199999996</v>
      </c>
    </row>
    <row r="4677" spans="1:6" ht="15" customHeight="1" x14ac:dyDescent="0.25">
      <c r="A4677" s="1" t="s">
        <v>217</v>
      </c>
      <c r="B4677" s="3" t="s">
        <v>19329</v>
      </c>
      <c r="C4677" s="1" t="s">
        <v>18299</v>
      </c>
      <c r="D4677" s="1" t="s">
        <v>18300</v>
      </c>
      <c r="E4677" s="7">
        <v>295.45999999999998</v>
      </c>
      <c r="F4677" s="7">
        <f t="shared" si="72"/>
        <v>20221.282399999996</v>
      </c>
    </row>
    <row r="4678" spans="1:6" ht="15" customHeight="1" x14ac:dyDescent="0.25">
      <c r="A4678" s="1" t="s">
        <v>217</v>
      </c>
      <c r="B4678" s="3" t="s">
        <v>19329</v>
      </c>
      <c r="C4678" s="1" t="s">
        <v>15014</v>
      </c>
      <c r="D4678" s="1" t="s">
        <v>15015</v>
      </c>
      <c r="E4678" s="7">
        <v>84.46</v>
      </c>
      <c r="F4678" s="7">
        <f t="shared" si="72"/>
        <v>5780.442399999999</v>
      </c>
    </row>
    <row r="4679" spans="1:6" ht="15" customHeight="1" x14ac:dyDescent="0.25">
      <c r="A4679" s="1" t="s">
        <v>217</v>
      </c>
      <c r="B4679" s="3" t="s">
        <v>19329</v>
      </c>
      <c r="C4679" s="1" t="s">
        <v>15018</v>
      </c>
      <c r="D4679" s="1" t="s">
        <v>15019</v>
      </c>
      <c r="E4679" s="7">
        <v>84.46</v>
      </c>
      <c r="F4679" s="7">
        <f t="shared" si="72"/>
        <v>5780.442399999999</v>
      </c>
    </row>
    <row r="4680" spans="1:6" ht="15" customHeight="1" x14ac:dyDescent="0.25">
      <c r="A4680" s="1" t="s">
        <v>217</v>
      </c>
      <c r="B4680" s="3" t="s">
        <v>19329</v>
      </c>
      <c r="C4680" s="1" t="s">
        <v>15010</v>
      </c>
      <c r="D4680" s="1" t="s">
        <v>15011</v>
      </c>
      <c r="E4680" s="7">
        <v>84.46</v>
      </c>
      <c r="F4680" s="7">
        <f t="shared" si="72"/>
        <v>5780.442399999999</v>
      </c>
    </row>
    <row r="4681" spans="1:6" ht="15" customHeight="1" x14ac:dyDescent="0.25">
      <c r="A4681" s="1" t="s">
        <v>217</v>
      </c>
      <c r="B4681" s="3" t="s">
        <v>19329</v>
      </c>
      <c r="C4681" s="1" t="s">
        <v>15012</v>
      </c>
      <c r="D4681" s="1" t="s">
        <v>15013</v>
      </c>
      <c r="E4681" s="7">
        <v>84.46</v>
      </c>
      <c r="F4681" s="7">
        <f t="shared" ref="F4681:F4744" si="73">E4681*$F$4</f>
        <v>5780.442399999999</v>
      </c>
    </row>
    <row r="4682" spans="1:6" ht="15" customHeight="1" x14ac:dyDescent="0.25">
      <c r="A4682" s="1" t="s">
        <v>217</v>
      </c>
      <c r="B4682" s="3" t="s">
        <v>19329</v>
      </c>
      <c r="C4682" s="1" t="s">
        <v>15016</v>
      </c>
      <c r="D4682" s="1" t="s">
        <v>15017</v>
      </c>
      <c r="E4682" s="7">
        <v>84.46</v>
      </c>
      <c r="F4682" s="7">
        <f t="shared" si="73"/>
        <v>5780.442399999999</v>
      </c>
    </row>
    <row r="4683" spans="1:6" ht="15" customHeight="1" x14ac:dyDescent="0.25">
      <c r="A4683" s="1" t="s">
        <v>217</v>
      </c>
      <c r="B4683" s="3" t="s">
        <v>19329</v>
      </c>
      <c r="C4683" s="1" t="s">
        <v>15008</v>
      </c>
      <c r="D4683" s="1" t="s">
        <v>15009</v>
      </c>
      <c r="E4683" s="7">
        <v>84.31</v>
      </c>
      <c r="F4683" s="7">
        <f t="shared" si="73"/>
        <v>5770.1764000000003</v>
      </c>
    </row>
    <row r="4684" spans="1:6" ht="15" customHeight="1" x14ac:dyDescent="0.25">
      <c r="A4684" s="1" t="s">
        <v>217</v>
      </c>
      <c r="B4684" s="3" t="s">
        <v>19329</v>
      </c>
      <c r="C4684" s="1" t="s">
        <v>15286</v>
      </c>
      <c r="D4684" s="1" t="s">
        <v>15287</v>
      </c>
      <c r="E4684" s="7">
        <v>88.23</v>
      </c>
      <c r="F4684" s="7">
        <f t="shared" si="73"/>
        <v>6038.4611999999997</v>
      </c>
    </row>
    <row r="4685" spans="1:6" ht="15" customHeight="1" x14ac:dyDescent="0.25">
      <c r="A4685" s="1" t="s">
        <v>217</v>
      </c>
      <c r="B4685" s="3" t="s">
        <v>19329</v>
      </c>
      <c r="C4685" s="1" t="s">
        <v>15288</v>
      </c>
      <c r="D4685" s="1" t="s">
        <v>15289</v>
      </c>
      <c r="E4685" s="7">
        <v>88.23</v>
      </c>
      <c r="F4685" s="7">
        <f t="shared" si="73"/>
        <v>6038.4611999999997</v>
      </c>
    </row>
    <row r="4686" spans="1:6" ht="15" customHeight="1" x14ac:dyDescent="0.25">
      <c r="A4686" s="1" t="s">
        <v>217</v>
      </c>
      <c r="B4686" s="3" t="s">
        <v>19329</v>
      </c>
      <c r="C4686" s="1" t="s">
        <v>15284</v>
      </c>
      <c r="D4686" s="1" t="s">
        <v>15285</v>
      </c>
      <c r="E4686" s="7">
        <v>88.23</v>
      </c>
      <c r="F4686" s="7">
        <f t="shared" si="73"/>
        <v>6038.4611999999997</v>
      </c>
    </row>
    <row r="4687" spans="1:6" ht="15" customHeight="1" x14ac:dyDescent="0.25">
      <c r="A4687" s="1" t="s">
        <v>217</v>
      </c>
      <c r="B4687" s="3" t="s">
        <v>19329</v>
      </c>
      <c r="C4687" s="1" t="s">
        <v>15292</v>
      </c>
      <c r="D4687" s="1" t="s">
        <v>15293</v>
      </c>
      <c r="E4687" s="7">
        <v>88.4</v>
      </c>
      <c r="F4687" s="7">
        <f t="shared" si="73"/>
        <v>6050.0960000000005</v>
      </c>
    </row>
    <row r="4688" spans="1:6" ht="15" customHeight="1" x14ac:dyDescent="0.25">
      <c r="A4688" s="1" t="s">
        <v>217</v>
      </c>
      <c r="B4688" s="3" t="s">
        <v>19329</v>
      </c>
      <c r="C4688" s="1" t="s">
        <v>15294</v>
      </c>
      <c r="D4688" s="1" t="s">
        <v>15295</v>
      </c>
      <c r="E4688" s="7">
        <v>88.4</v>
      </c>
      <c r="F4688" s="7">
        <f t="shared" si="73"/>
        <v>6050.0960000000005</v>
      </c>
    </row>
    <row r="4689" spans="1:6" ht="15" customHeight="1" x14ac:dyDescent="0.25">
      <c r="A4689" s="1" t="s">
        <v>217</v>
      </c>
      <c r="B4689" s="3" t="s">
        <v>19329</v>
      </c>
      <c r="C4689" s="1" t="s">
        <v>18307</v>
      </c>
      <c r="D4689" s="1" t="s">
        <v>18308</v>
      </c>
      <c r="E4689" s="7">
        <v>296.61</v>
      </c>
      <c r="F4689" s="7">
        <f t="shared" si="73"/>
        <v>20299.988400000002</v>
      </c>
    </row>
    <row r="4690" spans="1:6" ht="15" customHeight="1" x14ac:dyDescent="0.25">
      <c r="A4690" s="1" t="s">
        <v>217</v>
      </c>
      <c r="B4690" s="3" t="s">
        <v>19329</v>
      </c>
      <c r="C4690" s="1" t="s">
        <v>18305</v>
      </c>
      <c r="D4690" s="1" t="s">
        <v>18306</v>
      </c>
      <c r="E4690" s="7">
        <v>296.61</v>
      </c>
      <c r="F4690" s="7">
        <f t="shared" si="73"/>
        <v>20299.988400000002</v>
      </c>
    </row>
    <row r="4691" spans="1:6" ht="15" customHeight="1" x14ac:dyDescent="0.25">
      <c r="A4691" s="1" t="s">
        <v>217</v>
      </c>
      <c r="B4691" s="3" t="s">
        <v>19329</v>
      </c>
      <c r="C4691" s="1" t="s">
        <v>18323</v>
      </c>
      <c r="D4691" s="1" t="s">
        <v>18324</v>
      </c>
      <c r="E4691" s="7">
        <v>300.99</v>
      </c>
      <c r="F4691" s="7">
        <f t="shared" si="73"/>
        <v>20599.7556</v>
      </c>
    </row>
    <row r="4692" spans="1:6" ht="15" customHeight="1" x14ac:dyDescent="0.25">
      <c r="A4692" s="1" t="s">
        <v>217</v>
      </c>
      <c r="B4692" s="3" t="s">
        <v>19329</v>
      </c>
      <c r="C4692" s="1" t="s">
        <v>18319</v>
      </c>
      <c r="D4692" s="1" t="s">
        <v>18320</v>
      </c>
      <c r="E4692" s="7">
        <v>300.41000000000003</v>
      </c>
      <c r="F4692" s="7">
        <f t="shared" si="73"/>
        <v>20560.060400000002</v>
      </c>
    </row>
    <row r="4693" spans="1:6" ht="15" customHeight="1" x14ac:dyDescent="0.25">
      <c r="A4693" s="1" t="s">
        <v>217</v>
      </c>
      <c r="B4693" s="3" t="s">
        <v>19329</v>
      </c>
      <c r="C4693" s="1" t="s">
        <v>16152</v>
      </c>
      <c r="D4693" s="1" t="s">
        <v>16153</v>
      </c>
      <c r="E4693" s="7">
        <v>105.31</v>
      </c>
      <c r="F4693" s="7">
        <f t="shared" si="73"/>
        <v>7207.4164000000001</v>
      </c>
    </row>
    <row r="4694" spans="1:6" ht="15" customHeight="1" x14ac:dyDescent="0.25">
      <c r="A4694" s="1" t="s">
        <v>217</v>
      </c>
      <c r="B4694" s="3" t="s">
        <v>19329</v>
      </c>
      <c r="C4694" s="1" t="s">
        <v>16146</v>
      </c>
      <c r="D4694" s="1" t="s">
        <v>16147</v>
      </c>
      <c r="E4694" s="7">
        <v>105.08</v>
      </c>
      <c r="F4694" s="7">
        <f t="shared" si="73"/>
        <v>7191.6751999999997</v>
      </c>
    </row>
    <row r="4695" spans="1:6" ht="15" customHeight="1" x14ac:dyDescent="0.25">
      <c r="A4695" s="1" t="s">
        <v>217</v>
      </c>
      <c r="B4695" s="3" t="s">
        <v>19329</v>
      </c>
      <c r="C4695" s="1" t="s">
        <v>16144</v>
      </c>
      <c r="D4695" s="1" t="s">
        <v>16145</v>
      </c>
      <c r="E4695" s="7">
        <v>105.08</v>
      </c>
      <c r="F4695" s="7">
        <f t="shared" si="73"/>
        <v>7191.6751999999997</v>
      </c>
    </row>
    <row r="4696" spans="1:6" ht="15" customHeight="1" x14ac:dyDescent="0.25">
      <c r="A4696" s="1" t="s">
        <v>217</v>
      </c>
      <c r="B4696" s="3" t="s">
        <v>19329</v>
      </c>
      <c r="C4696" s="1" t="s">
        <v>16150</v>
      </c>
      <c r="D4696" s="1" t="s">
        <v>16151</v>
      </c>
      <c r="E4696" s="7">
        <v>105.31</v>
      </c>
      <c r="F4696" s="7">
        <f t="shared" si="73"/>
        <v>7207.4164000000001</v>
      </c>
    </row>
    <row r="4697" spans="1:6" ht="15" customHeight="1" x14ac:dyDescent="0.25">
      <c r="A4697" s="1" t="s">
        <v>217</v>
      </c>
      <c r="B4697" s="3" t="s">
        <v>19329</v>
      </c>
      <c r="C4697" s="1" t="s">
        <v>16154</v>
      </c>
      <c r="D4697" s="1" t="s">
        <v>16155</v>
      </c>
      <c r="E4697" s="7">
        <v>105.31</v>
      </c>
      <c r="F4697" s="7">
        <f t="shared" si="73"/>
        <v>7207.4164000000001</v>
      </c>
    </row>
    <row r="4698" spans="1:6" ht="15" customHeight="1" x14ac:dyDescent="0.25">
      <c r="A4698" s="1" t="s">
        <v>217</v>
      </c>
      <c r="B4698" s="3" t="s">
        <v>19329</v>
      </c>
      <c r="C4698" s="1" t="s">
        <v>16156</v>
      </c>
      <c r="D4698" s="1" t="s">
        <v>16157</v>
      </c>
      <c r="E4698" s="7">
        <v>105.31</v>
      </c>
      <c r="F4698" s="7">
        <f t="shared" si="73"/>
        <v>7207.4164000000001</v>
      </c>
    </row>
    <row r="4699" spans="1:6" ht="15" customHeight="1" x14ac:dyDescent="0.25">
      <c r="A4699" s="1" t="s">
        <v>217</v>
      </c>
      <c r="B4699" s="3" t="s">
        <v>19329</v>
      </c>
      <c r="C4699" s="1" t="s">
        <v>16314</v>
      </c>
      <c r="D4699" s="1" t="s">
        <v>16315</v>
      </c>
      <c r="E4699" s="7">
        <v>109.23</v>
      </c>
      <c r="F4699" s="7">
        <f t="shared" si="73"/>
        <v>7475.7012000000004</v>
      </c>
    </row>
    <row r="4700" spans="1:6" ht="15" customHeight="1" x14ac:dyDescent="0.25">
      <c r="A4700" s="1" t="s">
        <v>217</v>
      </c>
      <c r="B4700" s="3" t="s">
        <v>19329</v>
      </c>
      <c r="C4700" s="1" t="s">
        <v>16308</v>
      </c>
      <c r="D4700" s="1" t="s">
        <v>16309</v>
      </c>
      <c r="E4700" s="7">
        <v>109.03</v>
      </c>
      <c r="F4700" s="7">
        <f t="shared" si="73"/>
        <v>7462.0131999999994</v>
      </c>
    </row>
    <row r="4701" spans="1:6" ht="15" customHeight="1" x14ac:dyDescent="0.25">
      <c r="A4701" s="1" t="s">
        <v>217</v>
      </c>
      <c r="B4701" s="3" t="s">
        <v>19329</v>
      </c>
      <c r="C4701" s="1" t="s">
        <v>16306</v>
      </c>
      <c r="D4701" s="1" t="s">
        <v>16307</v>
      </c>
      <c r="E4701" s="7">
        <v>109.03</v>
      </c>
      <c r="F4701" s="7">
        <f t="shared" si="73"/>
        <v>7462.0131999999994</v>
      </c>
    </row>
    <row r="4702" spans="1:6" ht="15" customHeight="1" x14ac:dyDescent="0.25">
      <c r="A4702" s="1" t="s">
        <v>217</v>
      </c>
      <c r="B4702" s="3" t="s">
        <v>19329</v>
      </c>
      <c r="C4702" s="1" t="s">
        <v>16312</v>
      </c>
      <c r="D4702" s="1" t="s">
        <v>16313</v>
      </c>
      <c r="E4702" s="7">
        <v>109.23</v>
      </c>
      <c r="F4702" s="7">
        <f t="shared" si="73"/>
        <v>7475.7012000000004</v>
      </c>
    </row>
    <row r="4703" spans="1:6" ht="15" customHeight="1" x14ac:dyDescent="0.25">
      <c r="A4703" s="1" t="s">
        <v>217</v>
      </c>
      <c r="B4703" s="3" t="s">
        <v>19329</v>
      </c>
      <c r="C4703" s="1" t="s">
        <v>16316</v>
      </c>
      <c r="D4703" s="1" t="s">
        <v>16317</v>
      </c>
      <c r="E4703" s="7">
        <v>109.23</v>
      </c>
      <c r="F4703" s="7">
        <f t="shared" si="73"/>
        <v>7475.7012000000004</v>
      </c>
    </row>
    <row r="4704" spans="1:6" ht="15" customHeight="1" x14ac:dyDescent="0.25">
      <c r="A4704" s="1" t="s">
        <v>217</v>
      </c>
      <c r="B4704" s="3" t="s">
        <v>19329</v>
      </c>
      <c r="C4704" s="1" t="s">
        <v>18329</v>
      </c>
      <c r="D4704" s="1" t="s">
        <v>18330</v>
      </c>
      <c r="E4704" s="7">
        <v>304.11</v>
      </c>
      <c r="F4704" s="7">
        <f t="shared" si="73"/>
        <v>20813.288400000001</v>
      </c>
    </row>
    <row r="4705" spans="1:6" ht="15" customHeight="1" x14ac:dyDescent="0.25">
      <c r="A4705" s="1" t="s">
        <v>217</v>
      </c>
      <c r="B4705" s="3" t="s">
        <v>19329</v>
      </c>
      <c r="C4705" s="1" t="s">
        <v>18327</v>
      </c>
      <c r="D4705" s="1" t="s">
        <v>18328</v>
      </c>
      <c r="E4705" s="7">
        <v>304.11</v>
      </c>
      <c r="F4705" s="7">
        <f t="shared" si="73"/>
        <v>20813.288400000001</v>
      </c>
    </row>
    <row r="4706" spans="1:6" ht="15" customHeight="1" x14ac:dyDescent="0.25">
      <c r="A4706" s="1" t="s">
        <v>217</v>
      </c>
      <c r="B4706" s="3" t="s">
        <v>19329</v>
      </c>
      <c r="C4706" s="1" t="s">
        <v>18341</v>
      </c>
      <c r="D4706" s="1" t="s">
        <v>18342</v>
      </c>
      <c r="E4706" s="7">
        <v>308.49</v>
      </c>
      <c r="F4706" s="7">
        <f t="shared" si="73"/>
        <v>21113.0556</v>
      </c>
    </row>
    <row r="4707" spans="1:6" ht="15" customHeight="1" x14ac:dyDescent="0.25">
      <c r="A4707" s="1" t="s">
        <v>217</v>
      </c>
      <c r="B4707" s="3" t="s">
        <v>19329</v>
      </c>
      <c r="C4707" s="1" t="s">
        <v>18337</v>
      </c>
      <c r="D4707" s="1" t="s">
        <v>18338</v>
      </c>
      <c r="E4707" s="7">
        <v>307.92</v>
      </c>
      <c r="F4707" s="7">
        <f t="shared" si="73"/>
        <v>21074.0448</v>
      </c>
    </row>
    <row r="4708" spans="1:6" ht="15" customHeight="1" x14ac:dyDescent="0.25">
      <c r="A4708" s="1" t="s">
        <v>217</v>
      </c>
      <c r="B4708" s="3" t="s">
        <v>19329</v>
      </c>
      <c r="C4708" s="1" t="s">
        <v>16350</v>
      </c>
      <c r="D4708" s="1" t="s">
        <v>16351</v>
      </c>
      <c r="E4708" s="7">
        <v>110.51</v>
      </c>
      <c r="F4708" s="7">
        <f t="shared" si="73"/>
        <v>7563.3044</v>
      </c>
    </row>
    <row r="4709" spans="1:6" ht="15" customHeight="1" x14ac:dyDescent="0.25">
      <c r="A4709" s="1" t="s">
        <v>217</v>
      </c>
      <c r="B4709" s="3" t="s">
        <v>19329</v>
      </c>
      <c r="C4709" s="1" t="s">
        <v>16344</v>
      </c>
      <c r="D4709" s="1" t="s">
        <v>16345</v>
      </c>
      <c r="E4709" s="7">
        <v>110.29</v>
      </c>
      <c r="F4709" s="7">
        <f t="shared" si="73"/>
        <v>7548.2476000000006</v>
      </c>
    </row>
    <row r="4710" spans="1:6" ht="15" customHeight="1" x14ac:dyDescent="0.25">
      <c r="A4710" s="1" t="s">
        <v>217</v>
      </c>
      <c r="B4710" s="3" t="s">
        <v>19329</v>
      </c>
      <c r="C4710" s="1" t="s">
        <v>16340</v>
      </c>
      <c r="D4710" s="1" t="s">
        <v>16341</v>
      </c>
      <c r="E4710" s="7">
        <v>110.29</v>
      </c>
      <c r="F4710" s="7">
        <f t="shared" si="73"/>
        <v>7548.2476000000006</v>
      </c>
    </row>
    <row r="4711" spans="1:6" ht="15" customHeight="1" x14ac:dyDescent="0.25">
      <c r="A4711" s="1" t="s">
        <v>217</v>
      </c>
      <c r="B4711" s="3" t="s">
        <v>19329</v>
      </c>
      <c r="C4711" s="1" t="s">
        <v>16348</v>
      </c>
      <c r="D4711" s="1" t="s">
        <v>16349</v>
      </c>
      <c r="E4711" s="7">
        <v>110.51</v>
      </c>
      <c r="F4711" s="7">
        <f t="shared" si="73"/>
        <v>7563.3044</v>
      </c>
    </row>
    <row r="4712" spans="1:6" ht="15" customHeight="1" x14ac:dyDescent="0.25">
      <c r="A4712" s="1" t="s">
        <v>217</v>
      </c>
      <c r="B4712" s="3" t="s">
        <v>19329</v>
      </c>
      <c r="C4712" s="1" t="s">
        <v>16352</v>
      </c>
      <c r="D4712" s="1" t="s">
        <v>16353</v>
      </c>
      <c r="E4712" s="7">
        <v>110.51</v>
      </c>
      <c r="F4712" s="7">
        <f t="shared" si="73"/>
        <v>7563.3044</v>
      </c>
    </row>
    <row r="4713" spans="1:6" ht="15" customHeight="1" x14ac:dyDescent="0.25">
      <c r="A4713" s="1" t="s">
        <v>217</v>
      </c>
      <c r="B4713" s="3" t="s">
        <v>19329</v>
      </c>
      <c r="C4713" s="1" t="s">
        <v>16342</v>
      </c>
      <c r="D4713" s="1" t="s">
        <v>16343</v>
      </c>
      <c r="E4713" s="7">
        <v>110.29</v>
      </c>
      <c r="F4713" s="7">
        <f t="shared" si="73"/>
        <v>7548.2476000000006</v>
      </c>
    </row>
    <row r="4714" spans="1:6" ht="15" customHeight="1" x14ac:dyDescent="0.25">
      <c r="A4714" s="1" t="s">
        <v>217</v>
      </c>
      <c r="B4714" s="3" t="s">
        <v>19329</v>
      </c>
      <c r="C4714" s="1" t="s">
        <v>16484</v>
      </c>
      <c r="D4714" s="1" t="s">
        <v>16485</v>
      </c>
      <c r="E4714" s="7">
        <v>114.45</v>
      </c>
      <c r="F4714" s="7">
        <f t="shared" si="73"/>
        <v>7832.9579999999996</v>
      </c>
    </row>
    <row r="4715" spans="1:6" ht="15" customHeight="1" x14ac:dyDescent="0.25">
      <c r="A4715" s="1" t="s">
        <v>217</v>
      </c>
      <c r="B4715" s="3" t="s">
        <v>19329</v>
      </c>
      <c r="C4715" s="1" t="s">
        <v>16470</v>
      </c>
      <c r="D4715" s="1" t="s">
        <v>16471</v>
      </c>
      <c r="E4715" s="7">
        <v>114.24</v>
      </c>
      <c r="F4715" s="7">
        <f t="shared" si="73"/>
        <v>7818.5855999999994</v>
      </c>
    </row>
    <row r="4716" spans="1:6" ht="15" customHeight="1" x14ac:dyDescent="0.25">
      <c r="A4716" s="1" t="s">
        <v>217</v>
      </c>
      <c r="B4716" s="3" t="s">
        <v>19329</v>
      </c>
      <c r="C4716" s="1" t="s">
        <v>16468</v>
      </c>
      <c r="D4716" s="1" t="s">
        <v>16469</v>
      </c>
      <c r="E4716" s="7">
        <v>114.24</v>
      </c>
      <c r="F4716" s="7">
        <f t="shared" si="73"/>
        <v>7818.5855999999994</v>
      </c>
    </row>
    <row r="4717" spans="1:6" ht="15" customHeight="1" x14ac:dyDescent="0.25">
      <c r="A4717" s="1" t="s">
        <v>217</v>
      </c>
      <c r="B4717" s="3" t="s">
        <v>19329</v>
      </c>
      <c r="C4717" s="1" t="s">
        <v>16482</v>
      </c>
      <c r="D4717" s="1" t="s">
        <v>16483</v>
      </c>
      <c r="E4717" s="7">
        <v>114.45</v>
      </c>
      <c r="F4717" s="7">
        <f t="shared" si="73"/>
        <v>7832.9579999999996</v>
      </c>
    </row>
    <row r="4718" spans="1:6" ht="15" customHeight="1" x14ac:dyDescent="0.25">
      <c r="A4718" s="1" t="s">
        <v>217</v>
      </c>
      <c r="B4718" s="3" t="s">
        <v>19329</v>
      </c>
      <c r="C4718" s="1" t="s">
        <v>16486</v>
      </c>
      <c r="D4718" s="1" t="s">
        <v>16487</v>
      </c>
      <c r="E4718" s="7">
        <v>114.45</v>
      </c>
      <c r="F4718" s="7">
        <f t="shared" si="73"/>
        <v>7832.9579999999996</v>
      </c>
    </row>
    <row r="4719" spans="1:6" ht="15" customHeight="1" x14ac:dyDescent="0.25">
      <c r="A4719" s="1" t="s">
        <v>217</v>
      </c>
      <c r="B4719" s="3" t="s">
        <v>19329</v>
      </c>
      <c r="C4719" s="1" t="s">
        <v>18393</v>
      </c>
      <c r="D4719" s="1" t="s">
        <v>18394</v>
      </c>
      <c r="E4719" s="7">
        <v>330.99</v>
      </c>
      <c r="F4719" s="7">
        <f t="shared" si="73"/>
        <v>22652.955600000001</v>
      </c>
    </row>
    <row r="4720" spans="1:6" ht="15" customHeight="1" x14ac:dyDescent="0.25">
      <c r="A4720" s="1" t="s">
        <v>217</v>
      </c>
      <c r="B4720" s="3" t="s">
        <v>19329</v>
      </c>
      <c r="C4720" s="1" t="s">
        <v>18387</v>
      </c>
      <c r="D4720" s="1" t="s">
        <v>18388</v>
      </c>
      <c r="E4720" s="7">
        <v>330.34</v>
      </c>
      <c r="F4720" s="7">
        <f t="shared" si="73"/>
        <v>22608.469599999997</v>
      </c>
    </row>
    <row r="4721" spans="1:6" ht="15" customHeight="1" x14ac:dyDescent="0.25">
      <c r="A4721" s="1" t="s">
        <v>217</v>
      </c>
      <c r="B4721" s="3" t="s">
        <v>19329</v>
      </c>
      <c r="C4721" s="1" t="s">
        <v>18417</v>
      </c>
      <c r="D4721" s="1" t="s">
        <v>18418</v>
      </c>
      <c r="E4721" s="7">
        <v>335.36</v>
      </c>
      <c r="F4721" s="7">
        <f t="shared" si="73"/>
        <v>22952.038400000001</v>
      </c>
    </row>
    <row r="4722" spans="1:6" ht="15" customHeight="1" x14ac:dyDescent="0.25">
      <c r="A4722" s="1" t="s">
        <v>217</v>
      </c>
      <c r="B4722" s="3" t="s">
        <v>19329</v>
      </c>
      <c r="C4722" s="1" t="s">
        <v>18415</v>
      </c>
      <c r="D4722" s="1" t="s">
        <v>18416</v>
      </c>
      <c r="E4722" s="7">
        <v>335.36</v>
      </c>
      <c r="F4722" s="7">
        <f t="shared" si="73"/>
        <v>22952.038400000001</v>
      </c>
    </row>
    <row r="4723" spans="1:6" ht="15" customHeight="1" x14ac:dyDescent="0.25">
      <c r="A4723" s="1" t="s">
        <v>217</v>
      </c>
      <c r="B4723" s="3" t="s">
        <v>19329</v>
      </c>
      <c r="C4723" s="1" t="s">
        <v>17191</v>
      </c>
      <c r="D4723" s="1" t="s">
        <v>17192</v>
      </c>
      <c r="E4723" s="7">
        <v>144.88</v>
      </c>
      <c r="F4723" s="7">
        <f t="shared" si="73"/>
        <v>9915.5871999999999</v>
      </c>
    </row>
    <row r="4724" spans="1:6" ht="15" customHeight="1" x14ac:dyDescent="0.25">
      <c r="A4724" s="1" t="s">
        <v>217</v>
      </c>
      <c r="B4724" s="3" t="s">
        <v>19329</v>
      </c>
      <c r="C4724" s="1" t="s">
        <v>17179</v>
      </c>
      <c r="D4724" s="1" t="s">
        <v>17180</v>
      </c>
      <c r="E4724" s="7">
        <v>144.69999999999999</v>
      </c>
      <c r="F4724" s="7">
        <f t="shared" si="73"/>
        <v>9903.2679999999982</v>
      </c>
    </row>
    <row r="4725" spans="1:6" ht="15" customHeight="1" x14ac:dyDescent="0.25">
      <c r="A4725" s="1" t="s">
        <v>217</v>
      </c>
      <c r="B4725" s="3" t="s">
        <v>19329</v>
      </c>
      <c r="C4725" s="1" t="s">
        <v>17181</v>
      </c>
      <c r="D4725" s="1" t="s">
        <v>17182</v>
      </c>
      <c r="E4725" s="7">
        <v>144.72999999999999</v>
      </c>
      <c r="F4725" s="7">
        <f t="shared" si="73"/>
        <v>9905.3211999999985</v>
      </c>
    </row>
    <row r="4726" spans="1:6" ht="15" customHeight="1" x14ac:dyDescent="0.25">
      <c r="A4726" s="1" t="s">
        <v>217</v>
      </c>
      <c r="B4726" s="3" t="s">
        <v>19329</v>
      </c>
      <c r="C4726" s="1" t="s">
        <v>17189</v>
      </c>
      <c r="D4726" s="1" t="s">
        <v>17190</v>
      </c>
      <c r="E4726" s="7">
        <v>144.88</v>
      </c>
      <c r="F4726" s="7">
        <f t="shared" si="73"/>
        <v>9915.5871999999999</v>
      </c>
    </row>
    <row r="4727" spans="1:6" ht="15" customHeight="1" x14ac:dyDescent="0.25">
      <c r="A4727" s="1" t="s">
        <v>217</v>
      </c>
      <c r="B4727" s="3" t="s">
        <v>19329</v>
      </c>
      <c r="C4727" s="1" t="s">
        <v>17193</v>
      </c>
      <c r="D4727" s="1" t="s">
        <v>17194</v>
      </c>
      <c r="E4727" s="7">
        <v>144.93</v>
      </c>
      <c r="F4727" s="7">
        <f t="shared" si="73"/>
        <v>9919.0092000000004</v>
      </c>
    </row>
    <row r="4728" spans="1:6" ht="15" customHeight="1" x14ac:dyDescent="0.25">
      <c r="A4728" s="1" t="s">
        <v>217</v>
      </c>
      <c r="B4728" s="3" t="s">
        <v>19329</v>
      </c>
      <c r="C4728" s="1" t="s">
        <v>17177</v>
      </c>
      <c r="D4728" s="1" t="s">
        <v>17178</v>
      </c>
      <c r="E4728" s="7">
        <v>144.59</v>
      </c>
      <c r="F4728" s="7">
        <f t="shared" si="73"/>
        <v>9895.7396000000008</v>
      </c>
    </row>
    <row r="4729" spans="1:6" ht="15" customHeight="1" x14ac:dyDescent="0.25">
      <c r="A4729" s="1" t="s">
        <v>217</v>
      </c>
      <c r="B4729" s="3" t="s">
        <v>19329</v>
      </c>
      <c r="C4729" s="1" t="s">
        <v>17265</v>
      </c>
      <c r="D4729" s="1" t="s">
        <v>17266</v>
      </c>
      <c r="E4729" s="7">
        <v>148.47999999999999</v>
      </c>
      <c r="F4729" s="7">
        <f t="shared" si="73"/>
        <v>10161.971199999998</v>
      </c>
    </row>
    <row r="4730" spans="1:6" ht="15" customHeight="1" x14ac:dyDescent="0.25">
      <c r="A4730" s="1" t="s">
        <v>217</v>
      </c>
      <c r="B4730" s="3" t="s">
        <v>19329</v>
      </c>
      <c r="C4730" s="1" t="s">
        <v>17267</v>
      </c>
      <c r="D4730" s="1" t="s">
        <v>17268</v>
      </c>
      <c r="E4730" s="7">
        <v>148.47999999999999</v>
      </c>
      <c r="F4730" s="7">
        <f t="shared" si="73"/>
        <v>10161.971199999998</v>
      </c>
    </row>
    <row r="4731" spans="1:6" ht="15" customHeight="1" x14ac:dyDescent="0.25">
      <c r="A4731" s="1" t="s">
        <v>217</v>
      </c>
      <c r="B4731" s="3" t="s">
        <v>19329</v>
      </c>
      <c r="C4731" s="1" t="s">
        <v>17263</v>
      </c>
      <c r="D4731" s="1" t="s">
        <v>17264</v>
      </c>
      <c r="E4731" s="7">
        <v>148.47999999999999</v>
      </c>
      <c r="F4731" s="7">
        <f t="shared" si="73"/>
        <v>10161.971199999998</v>
      </c>
    </row>
    <row r="4732" spans="1:6" ht="15" customHeight="1" x14ac:dyDescent="0.25">
      <c r="A4732" s="1" t="s">
        <v>217</v>
      </c>
      <c r="B4732" s="3" t="s">
        <v>19329</v>
      </c>
      <c r="C4732" s="1" t="s">
        <v>17277</v>
      </c>
      <c r="D4732" s="1" t="s">
        <v>17278</v>
      </c>
      <c r="E4732" s="7">
        <v>148.77000000000001</v>
      </c>
      <c r="F4732" s="7">
        <f t="shared" si="73"/>
        <v>10181.818800000001</v>
      </c>
    </row>
    <row r="4733" spans="1:6" ht="15" customHeight="1" x14ac:dyDescent="0.25">
      <c r="A4733" s="1" t="s">
        <v>217</v>
      </c>
      <c r="B4733" s="3" t="s">
        <v>19329</v>
      </c>
      <c r="C4733" s="1" t="s">
        <v>17279</v>
      </c>
      <c r="D4733" s="1" t="s">
        <v>17280</v>
      </c>
      <c r="E4733" s="7">
        <v>148.77000000000001</v>
      </c>
      <c r="F4733" s="7">
        <f t="shared" si="73"/>
        <v>10181.818800000001</v>
      </c>
    </row>
    <row r="4734" spans="1:6" ht="15" customHeight="1" x14ac:dyDescent="0.25">
      <c r="A4734" s="1" t="s">
        <v>217</v>
      </c>
      <c r="B4734" s="3" t="s">
        <v>19329</v>
      </c>
      <c r="C4734" s="1" t="s">
        <v>18437</v>
      </c>
      <c r="D4734" s="1" t="s">
        <v>18438</v>
      </c>
      <c r="E4734" s="7">
        <v>343.57</v>
      </c>
      <c r="F4734" s="7">
        <f t="shared" si="73"/>
        <v>23513.930799999998</v>
      </c>
    </row>
    <row r="4735" spans="1:6" ht="15" customHeight="1" x14ac:dyDescent="0.25">
      <c r="A4735" s="1" t="s">
        <v>217</v>
      </c>
      <c r="B4735" s="3" t="s">
        <v>19329</v>
      </c>
      <c r="C4735" s="1" t="s">
        <v>18435</v>
      </c>
      <c r="D4735" s="1" t="s">
        <v>18436</v>
      </c>
      <c r="E4735" s="7">
        <v>343.57</v>
      </c>
      <c r="F4735" s="7">
        <f t="shared" si="73"/>
        <v>23513.930799999998</v>
      </c>
    </row>
    <row r="4736" spans="1:6" ht="15" customHeight="1" x14ac:dyDescent="0.25">
      <c r="A4736" s="1" t="s">
        <v>217</v>
      </c>
      <c r="B4736" s="3" t="s">
        <v>19329</v>
      </c>
      <c r="C4736" s="1" t="s">
        <v>18445</v>
      </c>
      <c r="D4736" s="1" t="s">
        <v>18446</v>
      </c>
      <c r="E4736" s="7">
        <v>347.95</v>
      </c>
      <c r="F4736" s="7">
        <f t="shared" si="73"/>
        <v>23813.697999999997</v>
      </c>
    </row>
    <row r="4737" spans="1:6" ht="15" customHeight="1" x14ac:dyDescent="0.25">
      <c r="A4737" s="1" t="s">
        <v>217</v>
      </c>
      <c r="B4737" s="3" t="s">
        <v>19329</v>
      </c>
      <c r="C4737" s="1" t="s">
        <v>18443</v>
      </c>
      <c r="D4737" s="1" t="s">
        <v>18444</v>
      </c>
      <c r="E4737" s="7">
        <v>347.28</v>
      </c>
      <c r="F4737" s="7">
        <f t="shared" si="73"/>
        <v>23767.843199999996</v>
      </c>
    </row>
    <row r="4738" spans="1:6" ht="15" customHeight="1" x14ac:dyDescent="0.25">
      <c r="A4738" s="1" t="s">
        <v>217</v>
      </c>
      <c r="B4738" s="3" t="s">
        <v>19329</v>
      </c>
      <c r="C4738" s="1" t="s">
        <v>17893</v>
      </c>
      <c r="D4738" s="1" t="s">
        <v>17894</v>
      </c>
      <c r="E4738" s="7">
        <v>204.96</v>
      </c>
      <c r="F4738" s="7">
        <f t="shared" si="73"/>
        <v>14027.4624</v>
      </c>
    </row>
    <row r="4739" spans="1:6" ht="15" customHeight="1" x14ac:dyDescent="0.25">
      <c r="A4739" s="1" t="s">
        <v>217</v>
      </c>
      <c r="B4739" s="3" t="s">
        <v>19329</v>
      </c>
      <c r="C4739" s="1" t="s">
        <v>17895</v>
      </c>
      <c r="D4739" s="1" t="s">
        <v>17896</v>
      </c>
      <c r="E4739" s="7">
        <v>204.96</v>
      </c>
      <c r="F4739" s="7">
        <f t="shared" si="73"/>
        <v>14027.4624</v>
      </c>
    </row>
    <row r="4740" spans="1:6" ht="15" customHeight="1" x14ac:dyDescent="0.25">
      <c r="A4740" s="1" t="s">
        <v>217</v>
      </c>
      <c r="B4740" s="3" t="s">
        <v>19329</v>
      </c>
      <c r="C4740" s="1" t="s">
        <v>17891</v>
      </c>
      <c r="D4740" s="1" t="s">
        <v>17892</v>
      </c>
      <c r="E4740" s="7">
        <v>204.96</v>
      </c>
      <c r="F4740" s="7">
        <f t="shared" si="73"/>
        <v>14027.4624</v>
      </c>
    </row>
    <row r="4741" spans="1:6" ht="15" customHeight="1" x14ac:dyDescent="0.25">
      <c r="A4741" s="1" t="s">
        <v>217</v>
      </c>
      <c r="B4741" s="3" t="s">
        <v>19329</v>
      </c>
      <c r="C4741" s="1" t="s">
        <v>17905</v>
      </c>
      <c r="D4741" s="1" t="s">
        <v>17906</v>
      </c>
      <c r="E4741" s="7">
        <v>205.35</v>
      </c>
      <c r="F4741" s="7">
        <f t="shared" si="73"/>
        <v>14054.153999999999</v>
      </c>
    </row>
    <row r="4742" spans="1:6" ht="15" customHeight="1" x14ac:dyDescent="0.25">
      <c r="A4742" s="1" t="s">
        <v>217</v>
      </c>
      <c r="B4742" s="3" t="s">
        <v>19329</v>
      </c>
      <c r="C4742" s="1" t="s">
        <v>17907</v>
      </c>
      <c r="D4742" s="1" t="s">
        <v>17908</v>
      </c>
      <c r="E4742" s="7">
        <v>205.35</v>
      </c>
      <c r="F4742" s="7">
        <f t="shared" si="73"/>
        <v>14054.153999999999</v>
      </c>
    </row>
    <row r="4743" spans="1:6" ht="15" customHeight="1" x14ac:dyDescent="0.25">
      <c r="A4743" s="1" t="s">
        <v>217</v>
      </c>
      <c r="B4743" s="3" t="s">
        <v>19329</v>
      </c>
      <c r="C4743" s="1" t="s">
        <v>18399</v>
      </c>
      <c r="D4743" s="1" t="s">
        <v>18400</v>
      </c>
      <c r="E4743" s="7">
        <v>332.6</v>
      </c>
      <c r="F4743" s="7">
        <f t="shared" si="73"/>
        <v>22763.144</v>
      </c>
    </row>
    <row r="4744" spans="1:6" ht="15" customHeight="1" x14ac:dyDescent="0.25">
      <c r="A4744" s="1" t="s">
        <v>217</v>
      </c>
      <c r="B4744" s="3" t="s">
        <v>19329</v>
      </c>
      <c r="C4744" s="1" t="s">
        <v>18401</v>
      </c>
      <c r="D4744" s="1" t="s">
        <v>18402</v>
      </c>
      <c r="E4744" s="7">
        <v>332.6</v>
      </c>
      <c r="F4744" s="7">
        <f t="shared" si="73"/>
        <v>22763.144</v>
      </c>
    </row>
    <row r="4745" spans="1:6" ht="15" customHeight="1" x14ac:dyDescent="0.25">
      <c r="A4745" s="1" t="s">
        <v>217</v>
      </c>
      <c r="B4745" s="3" t="s">
        <v>19329</v>
      </c>
      <c r="C4745" s="1" t="s">
        <v>18455</v>
      </c>
      <c r="D4745" s="1" t="s">
        <v>18456</v>
      </c>
      <c r="E4745" s="7">
        <v>352.38</v>
      </c>
      <c r="F4745" s="7">
        <f t="shared" ref="F4745:F4808" si="74">E4745*$F$4</f>
        <v>24116.887199999997</v>
      </c>
    </row>
    <row r="4746" spans="1:6" ht="15" customHeight="1" x14ac:dyDescent="0.25">
      <c r="A4746" s="1" t="s">
        <v>217</v>
      </c>
      <c r="B4746" s="3" t="s">
        <v>19329</v>
      </c>
      <c r="C4746" s="1" t="s">
        <v>18457</v>
      </c>
      <c r="D4746" s="1" t="s">
        <v>18458</v>
      </c>
      <c r="E4746" s="7">
        <v>352.38</v>
      </c>
      <c r="F4746" s="7">
        <f t="shared" si="74"/>
        <v>24116.887199999997</v>
      </c>
    </row>
    <row r="4747" spans="1:6" ht="15" customHeight="1" x14ac:dyDescent="0.25">
      <c r="A4747" s="1" t="s">
        <v>217</v>
      </c>
      <c r="B4747" s="3" t="s">
        <v>19329</v>
      </c>
      <c r="C4747" s="1" t="s">
        <v>18453</v>
      </c>
      <c r="D4747" s="1" t="s">
        <v>18454</v>
      </c>
      <c r="E4747" s="7">
        <v>352.38</v>
      </c>
      <c r="F4747" s="7">
        <f t="shared" si="74"/>
        <v>24116.887199999997</v>
      </c>
    </row>
    <row r="4748" spans="1:6" ht="15" customHeight="1" x14ac:dyDescent="0.25">
      <c r="A4748" s="1" t="s">
        <v>217</v>
      </c>
      <c r="B4748" s="3" t="s">
        <v>19329</v>
      </c>
      <c r="C4748" s="1" t="s">
        <v>18459</v>
      </c>
      <c r="D4748" s="1" t="s">
        <v>18460</v>
      </c>
      <c r="E4748" s="7">
        <v>353.06</v>
      </c>
      <c r="F4748" s="7">
        <f t="shared" si="74"/>
        <v>24163.4264</v>
      </c>
    </row>
    <row r="4749" spans="1:6" ht="15" customHeight="1" x14ac:dyDescent="0.25">
      <c r="A4749" s="1" t="s">
        <v>217</v>
      </c>
      <c r="B4749" s="3" t="s">
        <v>19329</v>
      </c>
      <c r="C4749" s="1" t="s">
        <v>18461</v>
      </c>
      <c r="D4749" s="1" t="s">
        <v>18462</v>
      </c>
      <c r="E4749" s="7">
        <v>353.06</v>
      </c>
      <c r="F4749" s="7">
        <f t="shared" si="74"/>
        <v>24163.4264</v>
      </c>
    </row>
    <row r="4750" spans="1:6" ht="15" customHeight="1" x14ac:dyDescent="0.25">
      <c r="A4750" s="1" t="s">
        <v>217</v>
      </c>
      <c r="B4750" s="3" t="s">
        <v>19329</v>
      </c>
      <c r="C4750" s="1" t="s">
        <v>18745</v>
      </c>
      <c r="D4750" s="1" t="s">
        <v>18746</v>
      </c>
      <c r="E4750" s="7">
        <v>547.85</v>
      </c>
      <c r="F4750" s="7">
        <f t="shared" si="74"/>
        <v>37494.853999999999</v>
      </c>
    </row>
    <row r="4751" spans="1:6" ht="15" customHeight="1" x14ac:dyDescent="0.25">
      <c r="A4751" s="1" t="s">
        <v>217</v>
      </c>
      <c r="B4751" s="3" t="s">
        <v>19329</v>
      </c>
      <c r="C4751" s="1" t="s">
        <v>18741</v>
      </c>
      <c r="D4751" s="1" t="s">
        <v>18742</v>
      </c>
      <c r="E4751" s="7">
        <v>547.85</v>
      </c>
      <c r="F4751" s="7">
        <f t="shared" si="74"/>
        <v>37494.853999999999</v>
      </c>
    </row>
    <row r="4752" spans="1:6" ht="15" customHeight="1" x14ac:dyDescent="0.25">
      <c r="A4752" s="1" t="s">
        <v>217</v>
      </c>
      <c r="B4752" s="3" t="s">
        <v>19329</v>
      </c>
      <c r="C4752" s="1" t="s">
        <v>18743</v>
      </c>
      <c r="D4752" s="1" t="s">
        <v>18744</v>
      </c>
      <c r="E4752" s="7">
        <v>547.85</v>
      </c>
      <c r="F4752" s="7">
        <f t="shared" si="74"/>
        <v>37494.853999999999</v>
      </c>
    </row>
    <row r="4753" spans="1:6" ht="15" customHeight="1" x14ac:dyDescent="0.25">
      <c r="A4753" s="1" t="s">
        <v>217</v>
      </c>
      <c r="B4753" s="3" t="s">
        <v>19329</v>
      </c>
      <c r="C4753" s="1" t="s">
        <v>18749</v>
      </c>
      <c r="D4753" s="1" t="s">
        <v>18750</v>
      </c>
      <c r="E4753" s="7">
        <v>548.89</v>
      </c>
      <c r="F4753" s="7">
        <f t="shared" si="74"/>
        <v>37566.031599999995</v>
      </c>
    </row>
    <row r="4754" spans="1:6" ht="15" customHeight="1" x14ac:dyDescent="0.25">
      <c r="A4754" s="1" t="s">
        <v>217</v>
      </c>
      <c r="B4754" s="3" t="s">
        <v>19329</v>
      </c>
      <c r="C4754" s="1" t="s">
        <v>18747</v>
      </c>
      <c r="D4754" s="1" t="s">
        <v>18748</v>
      </c>
      <c r="E4754" s="7">
        <v>548.87</v>
      </c>
      <c r="F4754" s="7">
        <f t="shared" si="74"/>
        <v>37564.662799999998</v>
      </c>
    </row>
    <row r="4755" spans="1:6" ht="15" customHeight="1" x14ac:dyDescent="0.25">
      <c r="A4755" s="1" t="s">
        <v>217</v>
      </c>
      <c r="B4755" s="3" t="s">
        <v>19329</v>
      </c>
      <c r="C4755" s="1" t="s">
        <v>19009</v>
      </c>
      <c r="D4755" s="1" t="s">
        <v>19010</v>
      </c>
      <c r="E4755" s="7">
        <v>859.35</v>
      </c>
      <c r="F4755" s="7">
        <f t="shared" si="74"/>
        <v>58813.913999999997</v>
      </c>
    </row>
    <row r="4756" spans="1:6" ht="15" customHeight="1" x14ac:dyDescent="0.25">
      <c r="A4756" s="1" t="s">
        <v>217</v>
      </c>
      <c r="B4756" s="3" t="s">
        <v>19329</v>
      </c>
      <c r="C4756" s="1" t="s">
        <v>19007</v>
      </c>
      <c r="D4756" s="1" t="s">
        <v>19008</v>
      </c>
      <c r="E4756" s="7">
        <v>859.35</v>
      </c>
      <c r="F4756" s="7">
        <f t="shared" si="74"/>
        <v>58813.913999999997</v>
      </c>
    </row>
    <row r="4757" spans="1:6" ht="15" customHeight="1" x14ac:dyDescent="0.25">
      <c r="A4757" s="1" t="s">
        <v>217</v>
      </c>
      <c r="B4757" s="3" t="s">
        <v>19329</v>
      </c>
      <c r="C4757" s="1" t="s">
        <v>19011</v>
      </c>
      <c r="D4757" s="1" t="s">
        <v>19012</v>
      </c>
      <c r="E4757" s="7">
        <v>861.01</v>
      </c>
      <c r="F4757" s="7">
        <f t="shared" si="74"/>
        <v>58927.524399999995</v>
      </c>
    </row>
    <row r="4758" spans="1:6" ht="15" customHeight="1" x14ac:dyDescent="0.25">
      <c r="A4758" s="1" t="s">
        <v>217</v>
      </c>
      <c r="B4758" s="3" t="s">
        <v>19329</v>
      </c>
      <c r="C4758" s="1" t="s">
        <v>19013</v>
      </c>
      <c r="D4758" s="1" t="s">
        <v>19014</v>
      </c>
      <c r="E4758" s="7">
        <v>861.01</v>
      </c>
      <c r="F4758" s="7">
        <f t="shared" si="74"/>
        <v>58927.524399999995</v>
      </c>
    </row>
    <row r="4759" spans="1:6" ht="15" customHeight="1" x14ac:dyDescent="0.25">
      <c r="A4759" s="1" t="s">
        <v>157</v>
      </c>
      <c r="B4759" s="3" t="s">
        <v>19326</v>
      </c>
      <c r="C4759" s="1" t="s">
        <v>928</v>
      </c>
      <c r="D4759" s="1" t="s">
        <v>929</v>
      </c>
      <c r="E4759" s="7">
        <v>1.03</v>
      </c>
      <c r="F4759" s="7">
        <f t="shared" si="74"/>
        <v>70.493200000000002</v>
      </c>
    </row>
    <row r="4760" spans="1:6" ht="15" customHeight="1" x14ac:dyDescent="0.25">
      <c r="A4760" s="1" t="s">
        <v>157</v>
      </c>
      <c r="B4760" s="3" t="s">
        <v>19333</v>
      </c>
      <c r="C4760" s="1" t="s">
        <v>544</v>
      </c>
      <c r="D4760" s="1" t="s">
        <v>545</v>
      </c>
      <c r="E4760" s="7">
        <v>0.53</v>
      </c>
      <c r="F4760" s="7">
        <f t="shared" si="74"/>
        <v>36.273200000000003</v>
      </c>
    </row>
    <row r="4761" spans="1:6" ht="15" customHeight="1" x14ac:dyDescent="0.25">
      <c r="A4761" s="1" t="s">
        <v>157</v>
      </c>
      <c r="B4761" s="3" t="s">
        <v>19333</v>
      </c>
      <c r="C4761" s="1" t="s">
        <v>646</v>
      </c>
      <c r="D4761" s="1" t="s">
        <v>647</v>
      </c>
      <c r="E4761" s="7">
        <v>0.57999999999999996</v>
      </c>
      <c r="F4761" s="7">
        <f t="shared" si="74"/>
        <v>39.695199999999993</v>
      </c>
    </row>
    <row r="4762" spans="1:6" ht="15" customHeight="1" x14ac:dyDescent="0.25">
      <c r="A4762" s="1" t="s">
        <v>157</v>
      </c>
      <c r="B4762" s="3" t="s">
        <v>19333</v>
      </c>
      <c r="C4762" s="1" t="s">
        <v>644</v>
      </c>
      <c r="D4762" s="1" t="s">
        <v>645</v>
      </c>
      <c r="E4762" s="7">
        <v>0.57999999999999996</v>
      </c>
      <c r="F4762" s="7">
        <f t="shared" si="74"/>
        <v>39.695199999999993</v>
      </c>
    </row>
    <row r="4763" spans="1:6" ht="15" customHeight="1" x14ac:dyDescent="0.25">
      <c r="A4763" s="1" t="s">
        <v>157</v>
      </c>
      <c r="B4763" s="3" t="s">
        <v>19333</v>
      </c>
      <c r="C4763" s="1" t="s">
        <v>642</v>
      </c>
      <c r="D4763" s="1" t="s">
        <v>643</v>
      </c>
      <c r="E4763" s="7">
        <v>0.57999999999999996</v>
      </c>
      <c r="F4763" s="7">
        <f t="shared" si="74"/>
        <v>39.695199999999993</v>
      </c>
    </row>
    <row r="4764" spans="1:6" ht="15" customHeight="1" x14ac:dyDescent="0.25">
      <c r="A4764" s="1" t="s">
        <v>157</v>
      </c>
      <c r="B4764" s="3" t="s">
        <v>19333</v>
      </c>
      <c r="C4764" s="1" t="s">
        <v>396</v>
      </c>
      <c r="D4764" s="1" t="s">
        <v>397</v>
      </c>
      <c r="E4764" s="7">
        <v>0.34</v>
      </c>
      <c r="F4764" s="7">
        <f t="shared" si="74"/>
        <v>23.269600000000001</v>
      </c>
    </row>
    <row r="4765" spans="1:6" ht="15" customHeight="1" x14ac:dyDescent="0.25">
      <c r="A4765" s="1" t="s">
        <v>157</v>
      </c>
      <c r="B4765" s="3" t="s">
        <v>19333</v>
      </c>
      <c r="C4765" s="1" t="s">
        <v>213</v>
      </c>
      <c r="D4765" s="1" t="s">
        <v>214</v>
      </c>
      <c r="E4765" s="7">
        <v>0.16</v>
      </c>
      <c r="F4765" s="7">
        <f t="shared" si="74"/>
        <v>10.9504</v>
      </c>
    </row>
    <row r="4766" spans="1:6" ht="15" customHeight="1" x14ac:dyDescent="0.25">
      <c r="A4766" s="1" t="s">
        <v>157</v>
      </c>
      <c r="B4766" s="3" t="s">
        <v>19333</v>
      </c>
      <c r="C4766" s="1" t="s">
        <v>235</v>
      </c>
      <c r="D4766" s="1" t="s">
        <v>236</v>
      </c>
      <c r="E4766" s="7">
        <v>0.19</v>
      </c>
      <c r="F4766" s="7">
        <f t="shared" si="74"/>
        <v>13.0036</v>
      </c>
    </row>
    <row r="4767" spans="1:6" ht="15" customHeight="1" x14ac:dyDescent="0.25">
      <c r="A4767" s="1" t="s">
        <v>157</v>
      </c>
      <c r="B4767" s="3" t="s">
        <v>19333</v>
      </c>
      <c r="C4767" s="1" t="s">
        <v>471</v>
      </c>
      <c r="D4767" s="1" t="s">
        <v>472</v>
      </c>
      <c r="E4767" s="7">
        <v>0.42</v>
      </c>
      <c r="F4767" s="7">
        <f t="shared" si="74"/>
        <v>28.744799999999998</v>
      </c>
    </row>
    <row r="4768" spans="1:6" ht="15" customHeight="1" x14ac:dyDescent="0.25">
      <c r="A4768" s="1" t="s">
        <v>157</v>
      </c>
      <c r="B4768" s="3" t="s">
        <v>19333</v>
      </c>
      <c r="C4768" s="1" t="s">
        <v>638</v>
      </c>
      <c r="D4768" s="1" t="s">
        <v>639</v>
      </c>
      <c r="E4768" s="7">
        <v>0.57999999999999996</v>
      </c>
      <c r="F4768" s="7">
        <f t="shared" si="74"/>
        <v>39.695199999999993</v>
      </c>
    </row>
    <row r="4769" spans="1:6" ht="15" customHeight="1" x14ac:dyDescent="0.25">
      <c r="A4769" s="1" t="s">
        <v>157</v>
      </c>
      <c r="B4769" s="3" t="s">
        <v>19333</v>
      </c>
      <c r="C4769" s="1" t="s">
        <v>796</v>
      </c>
      <c r="D4769" s="1" t="s">
        <v>797</v>
      </c>
      <c r="E4769" s="7">
        <v>0.8</v>
      </c>
      <c r="F4769" s="7">
        <f t="shared" si="74"/>
        <v>54.752000000000002</v>
      </c>
    </row>
    <row r="4770" spans="1:6" ht="15" customHeight="1" x14ac:dyDescent="0.25">
      <c r="A4770" s="1" t="s">
        <v>157</v>
      </c>
      <c r="B4770" s="3" t="s">
        <v>19333</v>
      </c>
      <c r="C4770" s="1" t="s">
        <v>9423</v>
      </c>
      <c r="D4770" s="1" t="s">
        <v>9424</v>
      </c>
      <c r="E4770" s="7">
        <v>26.66</v>
      </c>
      <c r="F4770" s="7">
        <f t="shared" si="74"/>
        <v>1824.6104</v>
      </c>
    </row>
    <row r="4771" spans="1:6" ht="15" customHeight="1" x14ac:dyDescent="0.25">
      <c r="A4771" s="1" t="s">
        <v>157</v>
      </c>
      <c r="B4771" s="3" t="s">
        <v>19333</v>
      </c>
      <c r="C4771" s="1" t="s">
        <v>229</v>
      </c>
      <c r="D4771" s="1" t="s">
        <v>230</v>
      </c>
      <c r="E4771" s="7">
        <v>0.19</v>
      </c>
      <c r="F4771" s="7">
        <f t="shared" si="74"/>
        <v>13.0036</v>
      </c>
    </row>
    <row r="4772" spans="1:6" ht="15" customHeight="1" x14ac:dyDescent="0.25">
      <c r="A4772" s="1" t="s">
        <v>157</v>
      </c>
      <c r="B4772" s="3" t="s">
        <v>19333</v>
      </c>
      <c r="C4772" s="1" t="s">
        <v>439</v>
      </c>
      <c r="D4772" s="1" t="s">
        <v>440</v>
      </c>
      <c r="E4772" s="7">
        <v>0.38</v>
      </c>
      <c r="F4772" s="7">
        <f t="shared" si="74"/>
        <v>26.007200000000001</v>
      </c>
    </row>
    <row r="4773" spans="1:6" ht="15" customHeight="1" x14ac:dyDescent="0.25">
      <c r="A4773" s="1" t="s">
        <v>157</v>
      </c>
      <c r="B4773" s="3" t="s">
        <v>19333</v>
      </c>
      <c r="C4773" s="1" t="s">
        <v>652</v>
      </c>
      <c r="D4773" s="1" t="s">
        <v>653</v>
      </c>
      <c r="E4773" s="7">
        <v>0.61</v>
      </c>
      <c r="F4773" s="7">
        <f t="shared" si="74"/>
        <v>41.748399999999997</v>
      </c>
    </row>
    <row r="4774" spans="1:6" ht="15" customHeight="1" x14ac:dyDescent="0.25">
      <c r="A4774" s="1" t="s">
        <v>157</v>
      </c>
      <c r="B4774" s="3" t="s">
        <v>19333</v>
      </c>
      <c r="C4774" s="1" t="s">
        <v>692</v>
      </c>
      <c r="D4774" s="1" t="s">
        <v>693</v>
      </c>
      <c r="E4774" s="7">
        <v>0.66</v>
      </c>
      <c r="F4774" s="7">
        <f t="shared" si="74"/>
        <v>45.170400000000001</v>
      </c>
    </row>
    <row r="4775" spans="1:6" ht="15" customHeight="1" x14ac:dyDescent="0.25">
      <c r="A4775" s="1" t="s">
        <v>157</v>
      </c>
      <c r="B4775" s="3" t="s">
        <v>19333</v>
      </c>
      <c r="C4775" s="1" t="s">
        <v>690</v>
      </c>
      <c r="D4775" s="1" t="s">
        <v>691</v>
      </c>
      <c r="E4775" s="7">
        <v>0.66</v>
      </c>
      <c r="F4775" s="7">
        <f t="shared" si="74"/>
        <v>45.170400000000001</v>
      </c>
    </row>
    <row r="4776" spans="1:6" ht="15" customHeight="1" x14ac:dyDescent="0.25">
      <c r="A4776" s="1" t="s">
        <v>157</v>
      </c>
      <c r="B4776" s="3" t="s">
        <v>19333</v>
      </c>
      <c r="C4776" s="1" t="s">
        <v>724</v>
      </c>
      <c r="D4776" s="1" t="s">
        <v>725</v>
      </c>
      <c r="E4776" s="7">
        <v>0.67</v>
      </c>
      <c r="F4776" s="7">
        <f t="shared" si="74"/>
        <v>45.854800000000004</v>
      </c>
    </row>
    <row r="4777" spans="1:6" ht="15" customHeight="1" x14ac:dyDescent="0.25">
      <c r="A4777" s="1" t="s">
        <v>157</v>
      </c>
      <c r="B4777" s="3" t="s">
        <v>19333</v>
      </c>
      <c r="C4777" s="1" t="s">
        <v>473</v>
      </c>
      <c r="D4777" s="1" t="s">
        <v>474</v>
      </c>
      <c r="E4777" s="7">
        <v>0.42</v>
      </c>
      <c r="F4777" s="7">
        <f t="shared" si="74"/>
        <v>28.744799999999998</v>
      </c>
    </row>
    <row r="4778" spans="1:6" ht="15" customHeight="1" x14ac:dyDescent="0.25">
      <c r="A4778" s="1" t="s">
        <v>157</v>
      </c>
      <c r="B4778" s="3" t="s">
        <v>19333</v>
      </c>
      <c r="C4778" s="1" t="s">
        <v>640</v>
      </c>
      <c r="D4778" s="1" t="s">
        <v>641</v>
      </c>
      <c r="E4778" s="7">
        <v>0.57999999999999996</v>
      </c>
      <c r="F4778" s="7">
        <f t="shared" si="74"/>
        <v>39.695199999999993</v>
      </c>
    </row>
    <row r="4779" spans="1:6" ht="15" customHeight="1" x14ac:dyDescent="0.25">
      <c r="A4779" s="1" t="s">
        <v>157</v>
      </c>
      <c r="B4779" s="3" t="s">
        <v>19333</v>
      </c>
      <c r="C4779" s="1" t="s">
        <v>786</v>
      </c>
      <c r="D4779" s="1" t="s">
        <v>787</v>
      </c>
      <c r="E4779" s="7">
        <v>0.77</v>
      </c>
      <c r="F4779" s="7">
        <f t="shared" si="74"/>
        <v>52.698799999999999</v>
      </c>
    </row>
    <row r="4780" spans="1:6" ht="15" customHeight="1" x14ac:dyDescent="0.25">
      <c r="A4780" s="1" t="s">
        <v>157</v>
      </c>
      <c r="B4780" s="3" t="s">
        <v>19333</v>
      </c>
      <c r="C4780" s="1" t="s">
        <v>8943</v>
      </c>
      <c r="D4780" s="1" t="s">
        <v>8944</v>
      </c>
      <c r="E4780" s="7">
        <v>24.17</v>
      </c>
      <c r="F4780" s="7">
        <f t="shared" si="74"/>
        <v>1654.1948</v>
      </c>
    </row>
    <row r="4781" spans="1:6" ht="15" customHeight="1" x14ac:dyDescent="0.25">
      <c r="A4781" s="1" t="s">
        <v>157</v>
      </c>
      <c r="B4781" s="3" t="s">
        <v>19333</v>
      </c>
      <c r="C4781" s="1" t="s">
        <v>231</v>
      </c>
      <c r="D4781" s="1" t="s">
        <v>232</v>
      </c>
      <c r="E4781" s="7">
        <v>0.19</v>
      </c>
      <c r="F4781" s="7">
        <f t="shared" si="74"/>
        <v>13.0036</v>
      </c>
    </row>
    <row r="4782" spans="1:6" ht="15" customHeight="1" x14ac:dyDescent="0.25">
      <c r="A4782" s="1" t="s">
        <v>157</v>
      </c>
      <c r="B4782" s="3" t="s">
        <v>19333</v>
      </c>
      <c r="C4782" s="1" t="s">
        <v>764</v>
      </c>
      <c r="D4782" s="1" t="s">
        <v>765</v>
      </c>
      <c r="E4782" s="7">
        <v>0.74</v>
      </c>
      <c r="F4782" s="7">
        <f t="shared" si="74"/>
        <v>50.645599999999995</v>
      </c>
    </row>
    <row r="4783" spans="1:6" ht="15" customHeight="1" x14ac:dyDescent="0.25">
      <c r="A4783" s="1" t="s">
        <v>157</v>
      </c>
      <c r="B4783" s="3" t="s">
        <v>19333</v>
      </c>
      <c r="C4783" s="1" t="s">
        <v>800</v>
      </c>
      <c r="D4783" s="1" t="s">
        <v>801</v>
      </c>
      <c r="E4783" s="7">
        <v>0.8</v>
      </c>
      <c r="F4783" s="7">
        <f t="shared" si="74"/>
        <v>54.752000000000002</v>
      </c>
    </row>
    <row r="4784" spans="1:6" ht="15" customHeight="1" x14ac:dyDescent="0.25">
      <c r="A4784" s="1" t="s">
        <v>157</v>
      </c>
      <c r="B4784" s="3" t="s">
        <v>19333</v>
      </c>
      <c r="C4784" s="1" t="s">
        <v>798</v>
      </c>
      <c r="D4784" s="1" t="s">
        <v>799</v>
      </c>
      <c r="E4784" s="7">
        <v>0.8</v>
      </c>
      <c r="F4784" s="7">
        <f t="shared" si="74"/>
        <v>54.752000000000002</v>
      </c>
    </row>
    <row r="4785" spans="1:6" ht="15" customHeight="1" x14ac:dyDescent="0.25">
      <c r="A4785" s="1" t="s">
        <v>157</v>
      </c>
      <c r="B4785" s="3" t="s">
        <v>19333</v>
      </c>
      <c r="C4785" s="1" t="s">
        <v>826</v>
      </c>
      <c r="D4785" s="1" t="s">
        <v>827</v>
      </c>
      <c r="E4785" s="7">
        <v>0.86</v>
      </c>
      <c r="F4785" s="7">
        <f t="shared" si="74"/>
        <v>58.858399999999996</v>
      </c>
    </row>
    <row r="4786" spans="1:6" ht="15" customHeight="1" x14ac:dyDescent="0.25">
      <c r="A4786" s="1" t="s">
        <v>157</v>
      </c>
      <c r="B4786" s="3" t="s">
        <v>19333</v>
      </c>
      <c r="C4786" s="1" t="s">
        <v>291</v>
      </c>
      <c r="D4786" s="1" t="s">
        <v>292</v>
      </c>
      <c r="E4786" s="7">
        <v>0.27</v>
      </c>
      <c r="F4786" s="7">
        <f t="shared" si="74"/>
        <v>18.4788</v>
      </c>
    </row>
    <row r="4787" spans="1:6" ht="15" customHeight="1" x14ac:dyDescent="0.25">
      <c r="A4787" s="1" t="s">
        <v>157</v>
      </c>
      <c r="B4787" s="3" t="s">
        <v>19333</v>
      </c>
      <c r="C4787" s="1" t="s">
        <v>398</v>
      </c>
      <c r="D4787" s="1" t="s">
        <v>399</v>
      </c>
      <c r="E4787" s="7">
        <v>0.34</v>
      </c>
      <c r="F4787" s="7">
        <f t="shared" si="74"/>
        <v>23.269600000000001</v>
      </c>
    </row>
    <row r="4788" spans="1:6" ht="15" customHeight="1" x14ac:dyDescent="0.25">
      <c r="A4788" s="1" t="s">
        <v>157</v>
      </c>
      <c r="B4788" s="3" t="s">
        <v>19333</v>
      </c>
      <c r="C4788" s="1" t="s">
        <v>606</v>
      </c>
      <c r="D4788" s="1" t="s">
        <v>607</v>
      </c>
      <c r="E4788" s="7">
        <v>0.56000000000000005</v>
      </c>
      <c r="F4788" s="7">
        <f t="shared" si="74"/>
        <v>38.3264</v>
      </c>
    </row>
    <row r="4789" spans="1:6" ht="15" customHeight="1" x14ac:dyDescent="0.25">
      <c r="A4789" s="1" t="s">
        <v>157</v>
      </c>
      <c r="B4789" s="3" t="s">
        <v>19333</v>
      </c>
      <c r="C4789" s="1" t="s">
        <v>820</v>
      </c>
      <c r="D4789" s="1" t="s">
        <v>821</v>
      </c>
      <c r="E4789" s="7">
        <v>0.85</v>
      </c>
      <c r="F4789" s="7">
        <f t="shared" si="74"/>
        <v>58.173999999999999</v>
      </c>
    </row>
    <row r="4790" spans="1:6" ht="15" customHeight="1" x14ac:dyDescent="0.25">
      <c r="A4790" s="1" t="s">
        <v>157</v>
      </c>
      <c r="B4790" s="3" t="s">
        <v>19333</v>
      </c>
      <c r="C4790" s="1" t="s">
        <v>972</v>
      </c>
      <c r="D4790" s="1" t="s">
        <v>973</v>
      </c>
      <c r="E4790" s="7">
        <v>1.0900000000000001</v>
      </c>
      <c r="F4790" s="7">
        <f t="shared" si="74"/>
        <v>74.599600000000009</v>
      </c>
    </row>
    <row r="4791" spans="1:6" ht="15" customHeight="1" x14ac:dyDescent="0.25">
      <c r="A4791" s="1" t="s">
        <v>157</v>
      </c>
      <c r="B4791" s="3" t="s">
        <v>19333</v>
      </c>
      <c r="C4791" s="1" t="s">
        <v>8212</v>
      </c>
      <c r="D4791" s="1" t="s">
        <v>8213</v>
      </c>
      <c r="E4791" s="7">
        <v>21.2</v>
      </c>
      <c r="F4791" s="7">
        <f t="shared" si="74"/>
        <v>1450.9279999999999</v>
      </c>
    </row>
    <row r="4792" spans="1:6" ht="15" customHeight="1" x14ac:dyDescent="0.25">
      <c r="A4792" s="1" t="s">
        <v>157</v>
      </c>
      <c r="B4792" s="3" t="s">
        <v>19333</v>
      </c>
      <c r="C4792" s="1" t="s">
        <v>233</v>
      </c>
      <c r="D4792" s="1" t="s">
        <v>234</v>
      </c>
      <c r="E4792" s="7">
        <v>0.19</v>
      </c>
      <c r="F4792" s="7">
        <f t="shared" si="74"/>
        <v>13.0036</v>
      </c>
    </row>
    <row r="4793" spans="1:6" ht="15" customHeight="1" x14ac:dyDescent="0.25">
      <c r="A4793" s="1" t="s">
        <v>157</v>
      </c>
      <c r="B4793" s="3" t="s">
        <v>19333</v>
      </c>
      <c r="C4793" s="1" t="s">
        <v>475</v>
      </c>
      <c r="D4793" s="1" t="s">
        <v>476</v>
      </c>
      <c r="E4793" s="7">
        <v>0.42</v>
      </c>
      <c r="F4793" s="7">
        <f t="shared" si="74"/>
        <v>28.744799999999998</v>
      </c>
    </row>
    <row r="4794" spans="1:6" ht="15" customHeight="1" x14ac:dyDescent="0.25">
      <c r="A4794" s="1" t="s">
        <v>157</v>
      </c>
      <c r="B4794" s="3" t="s">
        <v>19333</v>
      </c>
      <c r="C4794" s="1" t="s">
        <v>874</v>
      </c>
      <c r="D4794" s="1" t="s">
        <v>875</v>
      </c>
      <c r="E4794" s="7">
        <v>0.93</v>
      </c>
      <c r="F4794" s="7">
        <f t="shared" si="74"/>
        <v>63.6492</v>
      </c>
    </row>
    <row r="4795" spans="1:6" ht="15" customHeight="1" x14ac:dyDescent="0.25">
      <c r="A4795" s="1" t="s">
        <v>157</v>
      </c>
      <c r="B4795" s="3" t="s">
        <v>19333</v>
      </c>
      <c r="C4795" s="1" t="s">
        <v>932</v>
      </c>
      <c r="D4795" s="1" t="s">
        <v>933</v>
      </c>
      <c r="E4795" s="7">
        <v>1.03</v>
      </c>
      <c r="F4795" s="7">
        <f t="shared" si="74"/>
        <v>70.493200000000002</v>
      </c>
    </row>
    <row r="4796" spans="1:6" ht="15" customHeight="1" x14ac:dyDescent="0.25">
      <c r="A4796" s="1" t="s">
        <v>157</v>
      </c>
      <c r="B4796" s="3" t="s">
        <v>19333</v>
      </c>
      <c r="C4796" s="1" t="s">
        <v>930</v>
      </c>
      <c r="D4796" s="1" t="s">
        <v>931</v>
      </c>
      <c r="E4796" s="7">
        <v>1.03</v>
      </c>
      <c r="F4796" s="7">
        <f t="shared" si="74"/>
        <v>70.493200000000002</v>
      </c>
    </row>
    <row r="4797" spans="1:6" ht="15" customHeight="1" x14ac:dyDescent="0.25">
      <c r="A4797" s="1" t="s">
        <v>157</v>
      </c>
      <c r="B4797" s="3" t="s">
        <v>19333</v>
      </c>
      <c r="C4797" s="1" t="s">
        <v>636</v>
      </c>
      <c r="D4797" s="1" t="s">
        <v>637</v>
      </c>
      <c r="E4797" s="7">
        <v>0.57999999999999996</v>
      </c>
      <c r="F4797" s="7">
        <f t="shared" si="74"/>
        <v>39.695199999999993</v>
      </c>
    </row>
    <row r="4798" spans="1:6" ht="15" customHeight="1" x14ac:dyDescent="0.25">
      <c r="A4798" s="1" t="s">
        <v>157</v>
      </c>
      <c r="B4798" s="3" t="s">
        <v>19333</v>
      </c>
      <c r="C4798" s="1" t="s">
        <v>828</v>
      </c>
      <c r="D4798" s="1" t="s">
        <v>829</v>
      </c>
      <c r="E4798" s="7">
        <v>0.87</v>
      </c>
      <c r="F4798" s="7">
        <f t="shared" si="74"/>
        <v>59.5428</v>
      </c>
    </row>
    <row r="4799" spans="1:6" ht="15" customHeight="1" x14ac:dyDescent="0.25">
      <c r="A4799" s="1" t="s">
        <v>157</v>
      </c>
      <c r="B4799" s="3" t="s">
        <v>19333</v>
      </c>
      <c r="C4799" s="1" t="s">
        <v>986</v>
      </c>
      <c r="D4799" s="1" t="s">
        <v>987</v>
      </c>
      <c r="E4799" s="7">
        <v>1.1399999999999999</v>
      </c>
      <c r="F4799" s="7">
        <f t="shared" si="74"/>
        <v>78.021599999999992</v>
      </c>
    </row>
    <row r="4800" spans="1:6" ht="15" customHeight="1" x14ac:dyDescent="0.25">
      <c r="A4800" s="1" t="s">
        <v>157</v>
      </c>
      <c r="B4800" s="3" t="s">
        <v>19333</v>
      </c>
      <c r="C4800" s="1" t="s">
        <v>283</v>
      </c>
      <c r="D4800" s="1" t="s">
        <v>284</v>
      </c>
      <c r="E4800" s="7">
        <v>0.22</v>
      </c>
      <c r="F4800" s="7">
        <f t="shared" si="74"/>
        <v>15.056799999999999</v>
      </c>
    </row>
    <row r="4801" spans="1:6" ht="15" customHeight="1" x14ac:dyDescent="0.25">
      <c r="A4801" s="1" t="s">
        <v>157</v>
      </c>
      <c r="B4801" s="3" t="s">
        <v>19333</v>
      </c>
      <c r="C4801" s="1" t="s">
        <v>980</v>
      </c>
      <c r="D4801" s="1" t="s">
        <v>981</v>
      </c>
      <c r="E4801" s="7">
        <v>1.0900000000000001</v>
      </c>
      <c r="F4801" s="7">
        <f t="shared" si="74"/>
        <v>74.599600000000009</v>
      </c>
    </row>
    <row r="4802" spans="1:6" ht="15" customHeight="1" x14ac:dyDescent="0.25">
      <c r="A4802" s="1" t="s">
        <v>157</v>
      </c>
      <c r="B4802" s="3" t="s">
        <v>19333</v>
      </c>
      <c r="C4802" s="1" t="s">
        <v>1004</v>
      </c>
      <c r="D4802" s="1" t="s">
        <v>1005</v>
      </c>
      <c r="E4802" s="7">
        <v>1.19</v>
      </c>
      <c r="F4802" s="7">
        <f t="shared" si="74"/>
        <v>81.443599999999989</v>
      </c>
    </row>
    <row r="4803" spans="1:6" ht="15" customHeight="1" x14ac:dyDescent="0.25">
      <c r="A4803" s="1" t="s">
        <v>157</v>
      </c>
      <c r="B4803" s="3" t="s">
        <v>19333</v>
      </c>
      <c r="C4803" s="1" t="s">
        <v>1002</v>
      </c>
      <c r="D4803" s="1" t="s">
        <v>1003</v>
      </c>
      <c r="E4803" s="7">
        <v>1.19</v>
      </c>
      <c r="F4803" s="7">
        <f t="shared" si="74"/>
        <v>81.443599999999989</v>
      </c>
    </row>
    <row r="4804" spans="1:6" ht="15" customHeight="1" x14ac:dyDescent="0.25">
      <c r="A4804" s="1" t="s">
        <v>157</v>
      </c>
      <c r="B4804" s="3" t="s">
        <v>19333</v>
      </c>
      <c r="C4804" s="1" t="s">
        <v>650</v>
      </c>
      <c r="D4804" s="1" t="s">
        <v>651</v>
      </c>
      <c r="E4804" s="7">
        <v>0.61</v>
      </c>
      <c r="F4804" s="7">
        <f t="shared" si="74"/>
        <v>41.748399999999997</v>
      </c>
    </row>
    <row r="4805" spans="1:6" ht="15" customHeight="1" x14ac:dyDescent="0.25">
      <c r="A4805" s="1" t="s">
        <v>157</v>
      </c>
      <c r="B4805" s="3" t="s">
        <v>19333</v>
      </c>
      <c r="C4805" s="1" t="s">
        <v>830</v>
      </c>
      <c r="D4805" s="1" t="s">
        <v>831</v>
      </c>
      <c r="E4805" s="7">
        <v>0.87</v>
      </c>
      <c r="F4805" s="7">
        <f t="shared" si="74"/>
        <v>59.5428</v>
      </c>
    </row>
    <row r="4806" spans="1:6" ht="15" customHeight="1" x14ac:dyDescent="0.25">
      <c r="A4806" s="1" t="s">
        <v>157</v>
      </c>
      <c r="B4806" s="3" t="s">
        <v>19333</v>
      </c>
      <c r="C4806" s="1" t="s">
        <v>988</v>
      </c>
      <c r="D4806" s="1" t="s">
        <v>989</v>
      </c>
      <c r="E4806" s="7">
        <v>1.1399999999999999</v>
      </c>
      <c r="F4806" s="7">
        <f t="shared" si="74"/>
        <v>78.021599999999992</v>
      </c>
    </row>
    <row r="4807" spans="1:6" ht="15" customHeight="1" x14ac:dyDescent="0.25">
      <c r="A4807" s="1" t="s">
        <v>157</v>
      </c>
      <c r="B4807" s="3" t="s">
        <v>19333</v>
      </c>
      <c r="C4807" s="1" t="s">
        <v>293</v>
      </c>
      <c r="D4807" s="1" t="s">
        <v>294</v>
      </c>
      <c r="E4807" s="7">
        <v>0.27</v>
      </c>
      <c r="F4807" s="7">
        <f t="shared" si="74"/>
        <v>18.4788</v>
      </c>
    </row>
    <row r="4808" spans="1:6" ht="15" customHeight="1" x14ac:dyDescent="0.25">
      <c r="A4808" s="1" t="s">
        <v>157</v>
      </c>
      <c r="B4808" s="3" t="s">
        <v>19333</v>
      </c>
      <c r="C4808" s="1" t="s">
        <v>1322</v>
      </c>
      <c r="D4808" s="1" t="s">
        <v>1323</v>
      </c>
      <c r="E4808" s="7">
        <v>2.36</v>
      </c>
      <c r="F4808" s="7">
        <f t="shared" si="74"/>
        <v>161.51839999999999</v>
      </c>
    </row>
    <row r="4809" spans="1:6" ht="15" customHeight="1" x14ac:dyDescent="0.25">
      <c r="A4809" s="1" t="s">
        <v>157</v>
      </c>
      <c r="B4809" s="3" t="s">
        <v>19333</v>
      </c>
      <c r="C4809" s="1" t="s">
        <v>1397</v>
      </c>
      <c r="D4809" s="1" t="s">
        <v>1398</v>
      </c>
      <c r="E4809" s="7">
        <v>2.46</v>
      </c>
      <c r="F4809" s="7">
        <f t="shared" ref="F4809:F4872" si="75">E4809*$F$4</f>
        <v>168.36239999999998</v>
      </c>
    </row>
    <row r="4810" spans="1:6" ht="15" customHeight="1" x14ac:dyDescent="0.25">
      <c r="A4810" s="1" t="s">
        <v>157</v>
      </c>
      <c r="B4810" s="3" t="s">
        <v>19333</v>
      </c>
      <c r="C4810" s="1" t="s">
        <v>1395</v>
      </c>
      <c r="D4810" s="1" t="s">
        <v>1396</v>
      </c>
      <c r="E4810" s="7">
        <v>2.46</v>
      </c>
      <c r="F4810" s="7">
        <f t="shared" si="75"/>
        <v>168.36239999999998</v>
      </c>
    </row>
    <row r="4811" spans="1:6" ht="15" customHeight="1" x14ac:dyDescent="0.25">
      <c r="A4811" s="1" t="s">
        <v>157</v>
      </c>
      <c r="B4811" s="3" t="s">
        <v>19333</v>
      </c>
      <c r="C4811" s="1" t="s">
        <v>523</v>
      </c>
      <c r="D4811" s="1" t="s">
        <v>524</v>
      </c>
      <c r="E4811" s="7">
        <v>0.5</v>
      </c>
      <c r="F4811" s="7">
        <f t="shared" si="75"/>
        <v>34.22</v>
      </c>
    </row>
    <row r="4812" spans="1:6" ht="15" customHeight="1" x14ac:dyDescent="0.25">
      <c r="A4812" s="1" t="s">
        <v>157</v>
      </c>
      <c r="B4812" s="3" t="s">
        <v>19333</v>
      </c>
      <c r="C4812" s="1" t="s">
        <v>666</v>
      </c>
      <c r="D4812" s="1" t="s">
        <v>667</v>
      </c>
      <c r="E4812" s="7">
        <v>0.64</v>
      </c>
      <c r="F4812" s="7">
        <f t="shared" si="75"/>
        <v>43.801600000000001</v>
      </c>
    </row>
    <row r="4813" spans="1:6" ht="15" customHeight="1" x14ac:dyDescent="0.25">
      <c r="A4813" s="1" t="s">
        <v>157</v>
      </c>
      <c r="B4813" s="3" t="s">
        <v>19333</v>
      </c>
      <c r="C4813" s="1" t="s">
        <v>926</v>
      </c>
      <c r="D4813" s="1" t="s">
        <v>927</v>
      </c>
      <c r="E4813" s="7">
        <v>1.03</v>
      </c>
      <c r="F4813" s="7">
        <f t="shared" si="75"/>
        <v>70.493200000000002</v>
      </c>
    </row>
    <row r="4814" spans="1:6" ht="15" customHeight="1" x14ac:dyDescent="0.25">
      <c r="A4814" s="1" t="s">
        <v>157</v>
      </c>
      <c r="B4814" s="3" t="s">
        <v>19333</v>
      </c>
      <c r="C4814" s="1" t="s">
        <v>1118</v>
      </c>
      <c r="D4814" s="1" t="s">
        <v>1119</v>
      </c>
      <c r="E4814" s="7">
        <v>1.51</v>
      </c>
      <c r="F4814" s="7">
        <f t="shared" si="75"/>
        <v>103.34439999999999</v>
      </c>
    </row>
    <row r="4815" spans="1:6" ht="15" customHeight="1" x14ac:dyDescent="0.25">
      <c r="A4815" s="1" t="s">
        <v>157</v>
      </c>
      <c r="B4815" s="3" t="s">
        <v>19333</v>
      </c>
      <c r="C4815" s="1" t="s">
        <v>1223</v>
      </c>
      <c r="D4815" s="1" t="s">
        <v>1224</v>
      </c>
      <c r="E4815" s="7">
        <v>1.96</v>
      </c>
      <c r="F4815" s="7">
        <f t="shared" si="75"/>
        <v>134.14239999999998</v>
      </c>
    </row>
    <row r="4816" spans="1:6" ht="15" customHeight="1" x14ac:dyDescent="0.25">
      <c r="A4816" s="1" t="s">
        <v>157</v>
      </c>
      <c r="B4816" s="3" t="s">
        <v>19333</v>
      </c>
      <c r="C4816" s="1" t="s">
        <v>374</v>
      </c>
      <c r="D4816" s="1" t="s">
        <v>375</v>
      </c>
      <c r="E4816" s="7">
        <v>0.32</v>
      </c>
      <c r="F4816" s="7">
        <f t="shared" si="75"/>
        <v>21.9008</v>
      </c>
    </row>
    <row r="4817" spans="1:6" ht="15" customHeight="1" x14ac:dyDescent="0.25">
      <c r="A4817" s="1" t="s">
        <v>157</v>
      </c>
      <c r="B4817" s="3" t="s">
        <v>19333</v>
      </c>
      <c r="C4817" s="1" t="s">
        <v>872</v>
      </c>
      <c r="D4817" s="1" t="s">
        <v>873</v>
      </c>
      <c r="E4817" s="7">
        <v>0.93</v>
      </c>
      <c r="F4817" s="7">
        <f t="shared" si="75"/>
        <v>63.6492</v>
      </c>
    </row>
    <row r="4818" spans="1:6" ht="15" customHeight="1" x14ac:dyDescent="0.25">
      <c r="A4818" s="1" t="s">
        <v>157</v>
      </c>
      <c r="B4818" s="3" t="s">
        <v>19333</v>
      </c>
      <c r="C4818" s="1" t="s">
        <v>1575</v>
      </c>
      <c r="D4818" s="1" t="s">
        <v>1576</v>
      </c>
      <c r="E4818" s="7">
        <v>2.76</v>
      </c>
      <c r="F4818" s="7">
        <f t="shared" si="75"/>
        <v>188.89439999999999</v>
      </c>
    </row>
    <row r="4819" spans="1:6" ht="15" customHeight="1" x14ac:dyDescent="0.25">
      <c r="A4819" s="1" t="s">
        <v>157</v>
      </c>
      <c r="B4819" s="3" t="s">
        <v>19333</v>
      </c>
      <c r="C4819" s="1" t="s">
        <v>1906</v>
      </c>
      <c r="D4819" s="1" t="s">
        <v>1907</v>
      </c>
      <c r="E4819" s="7">
        <v>3.45</v>
      </c>
      <c r="F4819" s="7">
        <f t="shared" si="75"/>
        <v>236.11799999999999</v>
      </c>
    </row>
    <row r="4820" spans="1:6" ht="15" customHeight="1" x14ac:dyDescent="0.25">
      <c r="A4820" s="1" t="s">
        <v>157</v>
      </c>
      <c r="B4820" s="3" t="s">
        <v>19333</v>
      </c>
      <c r="C4820" s="1" t="s">
        <v>1206</v>
      </c>
      <c r="D4820" s="1" t="s">
        <v>1207</v>
      </c>
      <c r="E4820" s="7">
        <v>1.88</v>
      </c>
      <c r="F4820" s="7">
        <f t="shared" si="75"/>
        <v>128.66719999999998</v>
      </c>
    </row>
    <row r="4821" spans="1:6" ht="15" customHeight="1" x14ac:dyDescent="0.25">
      <c r="A4821" s="1" t="s">
        <v>157</v>
      </c>
      <c r="B4821" s="3" t="s">
        <v>19333</v>
      </c>
      <c r="C4821" s="1" t="s">
        <v>1281</v>
      </c>
      <c r="D4821" s="1" t="s">
        <v>1282</v>
      </c>
      <c r="E4821" s="7">
        <v>2.23</v>
      </c>
      <c r="F4821" s="7">
        <f t="shared" si="75"/>
        <v>152.62119999999999</v>
      </c>
    </row>
    <row r="4822" spans="1:6" ht="15" customHeight="1" x14ac:dyDescent="0.25">
      <c r="A4822" s="1" t="s">
        <v>157</v>
      </c>
      <c r="B4822" s="3" t="s">
        <v>19333</v>
      </c>
      <c r="C4822" s="1" t="s">
        <v>1777</v>
      </c>
      <c r="D4822" s="1" t="s">
        <v>1778</v>
      </c>
      <c r="E4822" s="7">
        <v>3.15</v>
      </c>
      <c r="F4822" s="7">
        <f t="shared" si="75"/>
        <v>215.58599999999998</v>
      </c>
    </row>
    <row r="4823" spans="1:6" ht="15" customHeight="1" x14ac:dyDescent="0.25">
      <c r="A4823" s="1" t="s">
        <v>157</v>
      </c>
      <c r="B4823" s="3" t="s">
        <v>19333</v>
      </c>
      <c r="C4823" s="1" t="s">
        <v>2784</v>
      </c>
      <c r="D4823" s="1" t="s">
        <v>2785</v>
      </c>
      <c r="E4823" s="7">
        <v>4.9000000000000004</v>
      </c>
      <c r="F4823" s="7">
        <f t="shared" si="75"/>
        <v>335.35599999999999</v>
      </c>
    </row>
    <row r="4824" spans="1:6" ht="15" customHeight="1" x14ac:dyDescent="0.25">
      <c r="A4824" s="1" t="s">
        <v>157</v>
      </c>
      <c r="B4824" s="3" t="s">
        <v>19333</v>
      </c>
      <c r="C4824" s="1" t="s">
        <v>2672</v>
      </c>
      <c r="D4824" s="1" t="s">
        <v>2673</v>
      </c>
      <c r="E4824" s="7">
        <v>4.74</v>
      </c>
      <c r="F4824" s="7">
        <f t="shared" si="75"/>
        <v>324.40559999999999</v>
      </c>
    </row>
    <row r="4825" spans="1:6" ht="15" customHeight="1" x14ac:dyDescent="0.25">
      <c r="A4825" s="1" t="s">
        <v>157</v>
      </c>
      <c r="B4825" s="3" t="s">
        <v>19333</v>
      </c>
      <c r="C4825" s="1" t="s">
        <v>970</v>
      </c>
      <c r="D4825" s="1" t="s">
        <v>971</v>
      </c>
      <c r="E4825" s="7">
        <v>1.0900000000000001</v>
      </c>
      <c r="F4825" s="7">
        <f t="shared" si="75"/>
        <v>74.599600000000009</v>
      </c>
    </row>
    <row r="4826" spans="1:6" ht="15" customHeight="1" x14ac:dyDescent="0.25">
      <c r="A4826" s="1" t="s">
        <v>157</v>
      </c>
      <c r="B4826" s="3" t="s">
        <v>19333</v>
      </c>
      <c r="C4826" s="1" t="s">
        <v>1126</v>
      </c>
      <c r="D4826" s="1" t="s">
        <v>1127</v>
      </c>
      <c r="E4826" s="7">
        <v>1.57</v>
      </c>
      <c r="F4826" s="7">
        <f t="shared" si="75"/>
        <v>107.4508</v>
      </c>
    </row>
    <row r="4827" spans="1:6" ht="15" customHeight="1" x14ac:dyDescent="0.25">
      <c r="A4827" s="1" t="s">
        <v>157</v>
      </c>
      <c r="B4827" s="3" t="s">
        <v>19333</v>
      </c>
      <c r="C4827" s="1" t="s">
        <v>1112</v>
      </c>
      <c r="D4827" s="1" t="s">
        <v>1113</v>
      </c>
      <c r="E4827" s="7">
        <v>1.48</v>
      </c>
      <c r="F4827" s="7">
        <f t="shared" si="75"/>
        <v>101.29119999999999</v>
      </c>
    </row>
    <row r="4828" spans="1:6" ht="15" customHeight="1" x14ac:dyDescent="0.25">
      <c r="A4828" s="1" t="s">
        <v>157</v>
      </c>
      <c r="B4828" s="3" t="s">
        <v>19333</v>
      </c>
      <c r="C4828" s="1" t="s">
        <v>3370</v>
      </c>
      <c r="D4828" s="1" t="s">
        <v>3371</v>
      </c>
      <c r="E4828" s="7">
        <v>6.12</v>
      </c>
      <c r="F4828" s="7">
        <f t="shared" si="75"/>
        <v>418.8528</v>
      </c>
    </row>
    <row r="4829" spans="1:6" ht="15" customHeight="1" x14ac:dyDescent="0.25">
      <c r="A4829" s="1" t="s">
        <v>157</v>
      </c>
      <c r="B4829" s="3" t="s">
        <v>19333</v>
      </c>
      <c r="C4829" s="1" t="s">
        <v>3727</v>
      </c>
      <c r="D4829" s="1" t="s">
        <v>3728</v>
      </c>
      <c r="E4829" s="7">
        <v>6.89</v>
      </c>
      <c r="F4829" s="7">
        <f t="shared" si="75"/>
        <v>471.55159999999995</v>
      </c>
    </row>
    <row r="4830" spans="1:6" ht="15" customHeight="1" x14ac:dyDescent="0.25">
      <c r="A4830" s="1" t="s">
        <v>157</v>
      </c>
      <c r="B4830" s="3" t="s">
        <v>19333</v>
      </c>
      <c r="C4830" s="1" t="s">
        <v>4607</v>
      </c>
      <c r="D4830" s="1" t="s">
        <v>4608</v>
      </c>
      <c r="E4830" s="7">
        <v>8.8800000000000008</v>
      </c>
      <c r="F4830" s="7">
        <f t="shared" si="75"/>
        <v>607.74720000000002</v>
      </c>
    </row>
    <row r="4831" spans="1:6" ht="15" customHeight="1" x14ac:dyDescent="0.25">
      <c r="A4831" s="1" t="s">
        <v>157</v>
      </c>
      <c r="B4831" s="3" t="s">
        <v>19333</v>
      </c>
      <c r="C4831" s="1" t="s">
        <v>5340</v>
      </c>
      <c r="D4831" s="1" t="s">
        <v>5341</v>
      </c>
      <c r="E4831" s="7">
        <v>10.81</v>
      </c>
      <c r="F4831" s="7">
        <f t="shared" si="75"/>
        <v>739.83640000000003</v>
      </c>
    </row>
    <row r="4832" spans="1:6" ht="15" customHeight="1" x14ac:dyDescent="0.25">
      <c r="A4832" s="1" t="s">
        <v>157</v>
      </c>
      <c r="B4832" s="3" t="s">
        <v>19333</v>
      </c>
      <c r="C4832" s="1" t="s">
        <v>5665</v>
      </c>
      <c r="D4832" s="1" t="s">
        <v>5666</v>
      </c>
      <c r="E4832" s="7">
        <v>12.03</v>
      </c>
      <c r="F4832" s="7">
        <f t="shared" si="75"/>
        <v>823.33319999999992</v>
      </c>
    </row>
    <row r="4833" spans="1:6" ht="15" customHeight="1" x14ac:dyDescent="0.25">
      <c r="A4833" s="1" t="s">
        <v>157</v>
      </c>
      <c r="B4833" s="3" t="s">
        <v>19333</v>
      </c>
      <c r="C4833" s="1" t="s">
        <v>1122</v>
      </c>
      <c r="D4833" s="1" t="s">
        <v>1123</v>
      </c>
      <c r="E4833" s="7">
        <v>1.54</v>
      </c>
      <c r="F4833" s="7">
        <f t="shared" si="75"/>
        <v>105.3976</v>
      </c>
    </row>
    <row r="4834" spans="1:6" ht="15" customHeight="1" x14ac:dyDescent="0.25">
      <c r="A4834" s="1" t="s">
        <v>157</v>
      </c>
      <c r="B4834" s="3" t="s">
        <v>19333</v>
      </c>
      <c r="C4834" s="1" t="s">
        <v>1405</v>
      </c>
      <c r="D4834" s="1" t="s">
        <v>1406</v>
      </c>
      <c r="E4834" s="7">
        <v>2.4900000000000002</v>
      </c>
      <c r="F4834" s="7">
        <f t="shared" si="75"/>
        <v>170.41560000000001</v>
      </c>
    </row>
    <row r="4835" spans="1:6" ht="15" customHeight="1" x14ac:dyDescent="0.25">
      <c r="A4835" s="1" t="s">
        <v>157</v>
      </c>
      <c r="B4835" s="3" t="s">
        <v>19333</v>
      </c>
      <c r="C4835" s="1" t="s">
        <v>1407</v>
      </c>
      <c r="D4835" s="1" t="s">
        <v>1408</v>
      </c>
      <c r="E4835" s="7">
        <v>2.4900000000000002</v>
      </c>
      <c r="F4835" s="7">
        <f t="shared" si="75"/>
        <v>170.41560000000001</v>
      </c>
    </row>
    <row r="4836" spans="1:6" ht="15" customHeight="1" x14ac:dyDescent="0.25">
      <c r="A4836" s="1" t="s">
        <v>157</v>
      </c>
      <c r="B4836" s="3" t="s">
        <v>19333</v>
      </c>
      <c r="C4836" s="1" t="s">
        <v>1413</v>
      </c>
      <c r="D4836" s="1" t="s">
        <v>1414</v>
      </c>
      <c r="E4836" s="7">
        <v>2.4900000000000002</v>
      </c>
      <c r="F4836" s="7">
        <f t="shared" si="75"/>
        <v>170.41560000000001</v>
      </c>
    </row>
    <row r="4837" spans="1:6" ht="15" customHeight="1" x14ac:dyDescent="0.25">
      <c r="A4837" s="1" t="s">
        <v>157</v>
      </c>
      <c r="B4837" s="3" t="s">
        <v>19333</v>
      </c>
      <c r="C4837" s="1" t="s">
        <v>1419</v>
      </c>
      <c r="D4837" s="1" t="s">
        <v>1420</v>
      </c>
      <c r="E4837" s="7">
        <v>2.4900000000000002</v>
      </c>
      <c r="F4837" s="7">
        <f t="shared" si="75"/>
        <v>170.41560000000001</v>
      </c>
    </row>
    <row r="4838" spans="1:6" ht="15" customHeight="1" x14ac:dyDescent="0.25">
      <c r="A4838" s="1" t="s">
        <v>157</v>
      </c>
      <c r="B4838" s="3" t="s">
        <v>19333</v>
      </c>
      <c r="C4838" s="1" t="s">
        <v>1425</v>
      </c>
      <c r="D4838" s="1" t="s">
        <v>1426</v>
      </c>
      <c r="E4838" s="7">
        <v>2.4900000000000002</v>
      </c>
      <c r="F4838" s="7">
        <f t="shared" si="75"/>
        <v>170.41560000000001</v>
      </c>
    </row>
    <row r="4839" spans="1:6" ht="15" customHeight="1" x14ac:dyDescent="0.25">
      <c r="A4839" s="1" t="s">
        <v>157</v>
      </c>
      <c r="B4839" s="3" t="s">
        <v>19333</v>
      </c>
      <c r="C4839" s="1" t="s">
        <v>1433</v>
      </c>
      <c r="D4839" s="1" t="s">
        <v>1434</v>
      </c>
      <c r="E4839" s="7">
        <v>2.4900000000000002</v>
      </c>
      <c r="F4839" s="7">
        <f t="shared" si="75"/>
        <v>170.41560000000001</v>
      </c>
    </row>
    <row r="4840" spans="1:6" ht="15" customHeight="1" x14ac:dyDescent="0.25">
      <c r="A4840" s="1" t="s">
        <v>157</v>
      </c>
      <c r="B4840" s="3" t="s">
        <v>19333</v>
      </c>
      <c r="C4840" s="1" t="s">
        <v>1439</v>
      </c>
      <c r="D4840" s="1" t="s">
        <v>1440</v>
      </c>
      <c r="E4840" s="7">
        <v>2.4900000000000002</v>
      </c>
      <c r="F4840" s="7">
        <f t="shared" si="75"/>
        <v>170.41560000000001</v>
      </c>
    </row>
    <row r="4841" spans="1:6" ht="15" customHeight="1" x14ac:dyDescent="0.25">
      <c r="A4841" s="1" t="s">
        <v>157</v>
      </c>
      <c r="B4841" s="3" t="s">
        <v>19333</v>
      </c>
      <c r="C4841" s="1" t="s">
        <v>1445</v>
      </c>
      <c r="D4841" s="1" t="s">
        <v>1446</v>
      </c>
      <c r="E4841" s="7">
        <v>2.4900000000000002</v>
      </c>
      <c r="F4841" s="7">
        <f t="shared" si="75"/>
        <v>170.41560000000001</v>
      </c>
    </row>
    <row r="4842" spans="1:6" ht="15" customHeight="1" x14ac:dyDescent="0.25">
      <c r="A4842" s="1" t="s">
        <v>157</v>
      </c>
      <c r="B4842" s="3" t="s">
        <v>19333</v>
      </c>
      <c r="C4842" s="1" t="s">
        <v>1451</v>
      </c>
      <c r="D4842" s="1" t="s">
        <v>1452</v>
      </c>
      <c r="E4842" s="7">
        <v>2.4900000000000002</v>
      </c>
      <c r="F4842" s="7">
        <f t="shared" si="75"/>
        <v>170.41560000000001</v>
      </c>
    </row>
    <row r="4843" spans="1:6" ht="15" customHeight="1" x14ac:dyDescent="0.25">
      <c r="A4843" s="1" t="s">
        <v>157</v>
      </c>
      <c r="B4843" s="3" t="s">
        <v>19333</v>
      </c>
      <c r="C4843" s="1" t="s">
        <v>1457</v>
      </c>
      <c r="D4843" s="1" t="s">
        <v>1458</v>
      </c>
      <c r="E4843" s="7">
        <v>2.4900000000000002</v>
      </c>
      <c r="F4843" s="7">
        <f t="shared" si="75"/>
        <v>170.41560000000001</v>
      </c>
    </row>
    <row r="4844" spans="1:6" ht="15" customHeight="1" x14ac:dyDescent="0.25">
      <c r="A4844" s="1" t="s">
        <v>157</v>
      </c>
      <c r="B4844" s="3" t="s">
        <v>19333</v>
      </c>
      <c r="C4844" s="1" t="s">
        <v>1401</v>
      </c>
      <c r="D4844" s="1" t="s">
        <v>1402</v>
      </c>
      <c r="E4844" s="7">
        <v>2.4900000000000002</v>
      </c>
      <c r="F4844" s="7">
        <f t="shared" si="75"/>
        <v>170.41560000000001</v>
      </c>
    </row>
    <row r="4845" spans="1:6" ht="15" customHeight="1" x14ac:dyDescent="0.25">
      <c r="A4845" s="1" t="s">
        <v>157</v>
      </c>
      <c r="B4845" s="3" t="s">
        <v>19333</v>
      </c>
      <c r="C4845" s="1" t="s">
        <v>1431</v>
      </c>
      <c r="D4845" s="1" t="s">
        <v>1432</v>
      </c>
      <c r="E4845" s="7">
        <v>2.4900000000000002</v>
      </c>
      <c r="F4845" s="7">
        <f t="shared" si="75"/>
        <v>170.41560000000001</v>
      </c>
    </row>
    <row r="4846" spans="1:6" ht="15" customHeight="1" x14ac:dyDescent="0.25">
      <c r="A4846" s="1" t="s">
        <v>157</v>
      </c>
      <c r="B4846" s="3" t="s">
        <v>19333</v>
      </c>
      <c r="C4846" s="1" t="s">
        <v>1403</v>
      </c>
      <c r="D4846" s="1" t="s">
        <v>1404</v>
      </c>
      <c r="E4846" s="7">
        <v>2.4900000000000002</v>
      </c>
      <c r="F4846" s="7">
        <f t="shared" si="75"/>
        <v>170.41560000000001</v>
      </c>
    </row>
    <row r="4847" spans="1:6" ht="15" customHeight="1" x14ac:dyDescent="0.25">
      <c r="A4847" s="1" t="s">
        <v>157</v>
      </c>
      <c r="B4847" s="3" t="s">
        <v>19333</v>
      </c>
      <c r="C4847" s="1" t="s">
        <v>1409</v>
      </c>
      <c r="D4847" s="1" t="s">
        <v>1410</v>
      </c>
      <c r="E4847" s="7">
        <v>2.4900000000000002</v>
      </c>
      <c r="F4847" s="7">
        <f t="shared" si="75"/>
        <v>170.41560000000001</v>
      </c>
    </row>
    <row r="4848" spans="1:6" ht="15" customHeight="1" x14ac:dyDescent="0.25">
      <c r="A4848" s="1" t="s">
        <v>157</v>
      </c>
      <c r="B4848" s="3" t="s">
        <v>19333</v>
      </c>
      <c r="C4848" s="1" t="s">
        <v>1411</v>
      </c>
      <c r="D4848" s="1" t="s">
        <v>1412</v>
      </c>
      <c r="E4848" s="7">
        <v>2.4900000000000002</v>
      </c>
      <c r="F4848" s="7">
        <f t="shared" si="75"/>
        <v>170.41560000000001</v>
      </c>
    </row>
    <row r="4849" spans="1:6" ht="15" customHeight="1" x14ac:dyDescent="0.25">
      <c r="A4849" s="1" t="s">
        <v>157</v>
      </c>
      <c r="B4849" s="3" t="s">
        <v>19333</v>
      </c>
      <c r="C4849" s="1" t="s">
        <v>1415</v>
      </c>
      <c r="D4849" s="1" t="s">
        <v>1416</v>
      </c>
      <c r="E4849" s="7">
        <v>2.4900000000000002</v>
      </c>
      <c r="F4849" s="7">
        <f t="shared" si="75"/>
        <v>170.41560000000001</v>
      </c>
    </row>
    <row r="4850" spans="1:6" ht="15" customHeight="1" x14ac:dyDescent="0.25">
      <c r="A4850" s="1" t="s">
        <v>157</v>
      </c>
      <c r="B4850" s="3" t="s">
        <v>19333</v>
      </c>
      <c r="C4850" s="1" t="s">
        <v>1417</v>
      </c>
      <c r="D4850" s="1" t="s">
        <v>1418</v>
      </c>
      <c r="E4850" s="7">
        <v>2.4900000000000002</v>
      </c>
      <c r="F4850" s="7">
        <f t="shared" si="75"/>
        <v>170.41560000000001</v>
      </c>
    </row>
    <row r="4851" spans="1:6" ht="15" customHeight="1" x14ac:dyDescent="0.25">
      <c r="A4851" s="1" t="s">
        <v>157</v>
      </c>
      <c r="B4851" s="3" t="s">
        <v>19333</v>
      </c>
      <c r="C4851" s="1" t="s">
        <v>1421</v>
      </c>
      <c r="D4851" s="1" t="s">
        <v>1422</v>
      </c>
      <c r="E4851" s="7">
        <v>2.4900000000000002</v>
      </c>
      <c r="F4851" s="7">
        <f t="shared" si="75"/>
        <v>170.41560000000001</v>
      </c>
    </row>
    <row r="4852" spans="1:6" ht="15" customHeight="1" x14ac:dyDescent="0.25">
      <c r="A4852" s="1" t="s">
        <v>157</v>
      </c>
      <c r="B4852" s="3" t="s">
        <v>19333</v>
      </c>
      <c r="C4852" s="1" t="s">
        <v>1423</v>
      </c>
      <c r="D4852" s="1" t="s">
        <v>1424</v>
      </c>
      <c r="E4852" s="7">
        <v>2.4900000000000002</v>
      </c>
      <c r="F4852" s="7">
        <f t="shared" si="75"/>
        <v>170.41560000000001</v>
      </c>
    </row>
    <row r="4853" spans="1:6" ht="15" customHeight="1" x14ac:dyDescent="0.25">
      <c r="A4853" s="1" t="s">
        <v>157</v>
      </c>
      <c r="B4853" s="3" t="s">
        <v>19333</v>
      </c>
      <c r="C4853" s="1" t="s">
        <v>1427</v>
      </c>
      <c r="D4853" s="1" t="s">
        <v>1428</v>
      </c>
      <c r="E4853" s="7">
        <v>2.4900000000000002</v>
      </c>
      <c r="F4853" s="7">
        <f t="shared" si="75"/>
        <v>170.41560000000001</v>
      </c>
    </row>
    <row r="4854" spans="1:6" ht="15" customHeight="1" x14ac:dyDescent="0.25">
      <c r="A4854" s="1" t="s">
        <v>157</v>
      </c>
      <c r="B4854" s="3" t="s">
        <v>19333</v>
      </c>
      <c r="C4854" s="1" t="s">
        <v>1429</v>
      </c>
      <c r="D4854" s="1" t="s">
        <v>1430</v>
      </c>
      <c r="E4854" s="7">
        <v>2.4900000000000002</v>
      </c>
      <c r="F4854" s="7">
        <f t="shared" si="75"/>
        <v>170.41560000000001</v>
      </c>
    </row>
    <row r="4855" spans="1:6" ht="15" customHeight="1" x14ac:dyDescent="0.25">
      <c r="A4855" s="1" t="s">
        <v>157</v>
      </c>
      <c r="B4855" s="3" t="s">
        <v>19333</v>
      </c>
      <c r="C4855" s="1" t="s">
        <v>1435</v>
      </c>
      <c r="D4855" s="1" t="s">
        <v>1436</v>
      </c>
      <c r="E4855" s="7">
        <v>2.4900000000000002</v>
      </c>
      <c r="F4855" s="7">
        <f t="shared" si="75"/>
        <v>170.41560000000001</v>
      </c>
    </row>
    <row r="4856" spans="1:6" ht="15" customHeight="1" x14ac:dyDescent="0.25">
      <c r="A4856" s="1" t="s">
        <v>157</v>
      </c>
      <c r="B4856" s="3" t="s">
        <v>19333</v>
      </c>
      <c r="C4856" s="1" t="s">
        <v>1437</v>
      </c>
      <c r="D4856" s="1" t="s">
        <v>1438</v>
      </c>
      <c r="E4856" s="7">
        <v>2.4900000000000002</v>
      </c>
      <c r="F4856" s="7">
        <f t="shared" si="75"/>
        <v>170.41560000000001</v>
      </c>
    </row>
    <row r="4857" spans="1:6" ht="15" customHeight="1" x14ac:dyDescent="0.25">
      <c r="A4857" s="1" t="s">
        <v>157</v>
      </c>
      <c r="B4857" s="3" t="s">
        <v>19333</v>
      </c>
      <c r="C4857" s="1" t="s">
        <v>1441</v>
      </c>
      <c r="D4857" s="1" t="s">
        <v>1442</v>
      </c>
      <c r="E4857" s="7">
        <v>2.4900000000000002</v>
      </c>
      <c r="F4857" s="7">
        <f t="shared" si="75"/>
        <v>170.41560000000001</v>
      </c>
    </row>
    <row r="4858" spans="1:6" ht="15" customHeight="1" x14ac:dyDescent="0.25">
      <c r="A4858" s="1" t="s">
        <v>157</v>
      </c>
      <c r="B4858" s="3" t="s">
        <v>19333</v>
      </c>
      <c r="C4858" s="1" t="s">
        <v>1443</v>
      </c>
      <c r="D4858" s="1" t="s">
        <v>1444</v>
      </c>
      <c r="E4858" s="7">
        <v>2.4900000000000002</v>
      </c>
      <c r="F4858" s="7">
        <f t="shared" si="75"/>
        <v>170.41560000000001</v>
      </c>
    </row>
    <row r="4859" spans="1:6" ht="15" customHeight="1" x14ac:dyDescent="0.25">
      <c r="A4859" s="1" t="s">
        <v>157</v>
      </c>
      <c r="B4859" s="3" t="s">
        <v>19333</v>
      </c>
      <c r="C4859" s="1" t="s">
        <v>1447</v>
      </c>
      <c r="D4859" s="1" t="s">
        <v>1448</v>
      </c>
      <c r="E4859" s="7">
        <v>2.4900000000000002</v>
      </c>
      <c r="F4859" s="7">
        <f t="shared" si="75"/>
        <v>170.41560000000001</v>
      </c>
    </row>
    <row r="4860" spans="1:6" ht="15" customHeight="1" x14ac:dyDescent="0.25">
      <c r="A4860" s="1" t="s">
        <v>157</v>
      </c>
      <c r="B4860" s="3" t="s">
        <v>19333</v>
      </c>
      <c r="C4860" s="1" t="s">
        <v>1449</v>
      </c>
      <c r="D4860" s="1" t="s">
        <v>1450</v>
      </c>
      <c r="E4860" s="7">
        <v>2.4900000000000002</v>
      </c>
      <c r="F4860" s="7">
        <f t="shared" si="75"/>
        <v>170.41560000000001</v>
      </c>
    </row>
    <row r="4861" spans="1:6" ht="15" customHeight="1" x14ac:dyDescent="0.25">
      <c r="A4861" s="1" t="s">
        <v>157</v>
      </c>
      <c r="B4861" s="3" t="s">
        <v>19333</v>
      </c>
      <c r="C4861" s="1" t="s">
        <v>1453</v>
      </c>
      <c r="D4861" s="1" t="s">
        <v>1454</v>
      </c>
      <c r="E4861" s="7">
        <v>2.4900000000000002</v>
      </c>
      <c r="F4861" s="7">
        <f t="shared" si="75"/>
        <v>170.41560000000001</v>
      </c>
    </row>
    <row r="4862" spans="1:6" ht="15" customHeight="1" x14ac:dyDescent="0.25">
      <c r="A4862" s="1" t="s">
        <v>157</v>
      </c>
      <c r="B4862" s="3" t="s">
        <v>19333</v>
      </c>
      <c r="C4862" s="1" t="s">
        <v>1455</v>
      </c>
      <c r="D4862" s="1" t="s">
        <v>1456</v>
      </c>
      <c r="E4862" s="7">
        <v>2.4900000000000002</v>
      </c>
      <c r="F4862" s="7">
        <f t="shared" si="75"/>
        <v>170.41560000000001</v>
      </c>
    </row>
    <row r="4863" spans="1:6" ht="15" customHeight="1" x14ac:dyDescent="0.25">
      <c r="A4863" s="1" t="s">
        <v>157</v>
      </c>
      <c r="B4863" s="3" t="s">
        <v>19333</v>
      </c>
      <c r="C4863" s="1" t="s">
        <v>1459</v>
      </c>
      <c r="D4863" s="1" t="s">
        <v>1460</v>
      </c>
      <c r="E4863" s="7">
        <v>2.4900000000000002</v>
      </c>
      <c r="F4863" s="7">
        <f t="shared" si="75"/>
        <v>170.41560000000001</v>
      </c>
    </row>
    <row r="4864" spans="1:6" ht="15" customHeight="1" x14ac:dyDescent="0.25">
      <c r="A4864" s="1" t="s">
        <v>157</v>
      </c>
      <c r="B4864" s="3" t="s">
        <v>19333</v>
      </c>
      <c r="C4864" s="1" t="s">
        <v>1461</v>
      </c>
      <c r="D4864" s="1" t="s">
        <v>1462</v>
      </c>
      <c r="E4864" s="7">
        <v>2.4900000000000002</v>
      </c>
      <c r="F4864" s="7">
        <f t="shared" si="75"/>
        <v>170.41560000000001</v>
      </c>
    </row>
    <row r="4865" spans="1:6" ht="15" customHeight="1" x14ac:dyDescent="0.25">
      <c r="A4865" s="1" t="s">
        <v>157</v>
      </c>
      <c r="B4865" s="3" t="s">
        <v>19333</v>
      </c>
      <c r="C4865" s="1" t="s">
        <v>1463</v>
      </c>
      <c r="D4865" s="1" t="s">
        <v>1464</v>
      </c>
      <c r="E4865" s="7">
        <v>2.4900000000000002</v>
      </c>
      <c r="F4865" s="7">
        <f t="shared" si="75"/>
        <v>170.41560000000001</v>
      </c>
    </row>
    <row r="4866" spans="1:6" ht="15" customHeight="1" x14ac:dyDescent="0.25">
      <c r="A4866" s="1" t="s">
        <v>157</v>
      </c>
      <c r="B4866" s="3" t="s">
        <v>19333</v>
      </c>
      <c r="C4866" s="1" t="s">
        <v>1465</v>
      </c>
      <c r="D4866" s="1" t="s">
        <v>1466</v>
      </c>
      <c r="E4866" s="7">
        <v>2.4900000000000002</v>
      </c>
      <c r="F4866" s="7">
        <f t="shared" si="75"/>
        <v>170.41560000000001</v>
      </c>
    </row>
    <row r="4867" spans="1:6" ht="15" customHeight="1" x14ac:dyDescent="0.25">
      <c r="A4867" s="1" t="s">
        <v>157</v>
      </c>
      <c r="B4867" s="3" t="s">
        <v>19333</v>
      </c>
      <c r="C4867" s="1" t="s">
        <v>155</v>
      </c>
      <c r="D4867" s="1" t="s">
        <v>156</v>
      </c>
      <c r="E4867" s="7">
        <v>0.11</v>
      </c>
      <c r="F4867" s="7">
        <f t="shared" si="75"/>
        <v>7.5283999999999995</v>
      </c>
    </row>
    <row r="4868" spans="1:6" ht="15" customHeight="1" x14ac:dyDescent="0.25">
      <c r="A4868" s="1" t="s">
        <v>157</v>
      </c>
      <c r="B4868" s="3" t="s">
        <v>19333</v>
      </c>
      <c r="C4868" s="1" t="s">
        <v>339</v>
      </c>
      <c r="D4868" s="1" t="s">
        <v>340</v>
      </c>
      <c r="E4868" s="7">
        <v>0.28000000000000003</v>
      </c>
      <c r="F4868" s="7">
        <f t="shared" si="75"/>
        <v>19.1632</v>
      </c>
    </row>
    <row r="4869" spans="1:6" ht="15" customHeight="1" x14ac:dyDescent="0.25">
      <c r="A4869" s="1" t="s">
        <v>6183</v>
      </c>
      <c r="B4869" s="3" t="s">
        <v>6183</v>
      </c>
      <c r="C4869" s="1" t="s">
        <v>18067</v>
      </c>
      <c r="D4869" s="1" t="s">
        <v>18068</v>
      </c>
      <c r="E4869" s="7">
        <v>235.43</v>
      </c>
      <c r="F4869" s="7">
        <f t="shared" si="75"/>
        <v>16112.8292</v>
      </c>
    </row>
    <row r="4870" spans="1:6" ht="15" customHeight="1" x14ac:dyDescent="0.25">
      <c r="A4870" s="1" t="s">
        <v>6183</v>
      </c>
      <c r="B4870" s="3" t="s">
        <v>6183</v>
      </c>
      <c r="C4870" s="1" t="s">
        <v>18225</v>
      </c>
      <c r="D4870" s="1" t="s">
        <v>18226</v>
      </c>
      <c r="E4870" s="7">
        <v>279.36</v>
      </c>
      <c r="F4870" s="7">
        <f t="shared" si="75"/>
        <v>19119.398400000002</v>
      </c>
    </row>
    <row r="4871" spans="1:6" ht="15" customHeight="1" x14ac:dyDescent="0.25">
      <c r="A4871" s="1" t="s">
        <v>6183</v>
      </c>
      <c r="B4871" s="3" t="s">
        <v>1887</v>
      </c>
      <c r="C4871" s="1" t="s">
        <v>17957</v>
      </c>
      <c r="D4871" s="1" t="s">
        <v>17958</v>
      </c>
      <c r="E4871" s="7">
        <v>213.15</v>
      </c>
      <c r="F4871" s="7">
        <f t="shared" si="75"/>
        <v>14587.986000000001</v>
      </c>
    </row>
    <row r="4872" spans="1:6" ht="15" customHeight="1" x14ac:dyDescent="0.25">
      <c r="A4872" s="1" t="s">
        <v>6183</v>
      </c>
      <c r="B4872" s="3" t="s">
        <v>1887</v>
      </c>
      <c r="C4872" s="1" t="s">
        <v>18135</v>
      </c>
      <c r="D4872" s="1" t="s">
        <v>18136</v>
      </c>
      <c r="E4872" s="7">
        <v>256.89999999999998</v>
      </c>
      <c r="F4872" s="7">
        <f t="shared" si="75"/>
        <v>17582.235999999997</v>
      </c>
    </row>
    <row r="4873" spans="1:6" ht="15" customHeight="1" x14ac:dyDescent="0.25">
      <c r="A4873" s="1" t="s">
        <v>6183</v>
      </c>
      <c r="B4873" s="3" t="s">
        <v>1887</v>
      </c>
      <c r="C4873" s="1" t="s">
        <v>18295</v>
      </c>
      <c r="D4873" s="1" t="s">
        <v>18296</v>
      </c>
      <c r="E4873" s="7">
        <v>294.5</v>
      </c>
      <c r="F4873" s="7">
        <f t="shared" ref="F4873:F4936" si="76">E4873*$F$4</f>
        <v>20155.579999999998</v>
      </c>
    </row>
    <row r="4874" spans="1:6" ht="15" customHeight="1" x14ac:dyDescent="0.25">
      <c r="A4874" s="1" t="s">
        <v>6183</v>
      </c>
      <c r="B4874" s="3" t="s">
        <v>6183</v>
      </c>
      <c r="C4874" s="1" t="s">
        <v>16458</v>
      </c>
      <c r="D4874" s="1" t="s">
        <v>16459</v>
      </c>
      <c r="E4874" s="7">
        <v>114.06</v>
      </c>
      <c r="F4874" s="7">
        <f t="shared" si="76"/>
        <v>7806.2663999999995</v>
      </c>
    </row>
    <row r="4875" spans="1:6" ht="15" customHeight="1" x14ac:dyDescent="0.25">
      <c r="A4875" s="1" t="s">
        <v>6183</v>
      </c>
      <c r="B4875" s="3" t="s">
        <v>6183</v>
      </c>
      <c r="C4875" s="1" t="s">
        <v>15936</v>
      </c>
      <c r="D4875" s="1" t="s">
        <v>15937</v>
      </c>
      <c r="E4875" s="7">
        <v>103.19</v>
      </c>
      <c r="F4875" s="7">
        <f t="shared" si="76"/>
        <v>7062.3235999999997</v>
      </c>
    </row>
    <row r="4876" spans="1:6" ht="15" customHeight="1" x14ac:dyDescent="0.25">
      <c r="A4876" s="1" t="s">
        <v>6183</v>
      </c>
      <c r="B4876" s="3" t="s">
        <v>6183</v>
      </c>
      <c r="C4876" s="13" t="s">
        <v>19414</v>
      </c>
      <c r="D4876" s="13" t="s">
        <v>19739</v>
      </c>
      <c r="E4876" s="15">
        <v>106.56</v>
      </c>
      <c r="F4876" s="15">
        <f t="shared" si="76"/>
        <v>7292.9664000000002</v>
      </c>
    </row>
    <row r="4877" spans="1:6" ht="15" customHeight="1" x14ac:dyDescent="0.25">
      <c r="A4877" s="1" t="s">
        <v>6183</v>
      </c>
      <c r="B4877" s="3" t="s">
        <v>6183</v>
      </c>
      <c r="C4877" s="1" t="s">
        <v>17561</v>
      </c>
      <c r="D4877" s="1" t="s">
        <v>17562</v>
      </c>
      <c r="E4877" s="7">
        <v>164.72</v>
      </c>
      <c r="F4877" s="7">
        <f t="shared" si="76"/>
        <v>11273.436799999999</v>
      </c>
    </row>
    <row r="4878" spans="1:6" ht="15" customHeight="1" x14ac:dyDescent="0.25">
      <c r="A4878" s="1" t="s">
        <v>6183</v>
      </c>
      <c r="B4878" s="3" t="s">
        <v>6183</v>
      </c>
      <c r="C4878" s="1" t="s">
        <v>17259</v>
      </c>
      <c r="D4878" s="1" t="s">
        <v>17260</v>
      </c>
      <c r="E4878" s="7">
        <v>148.43</v>
      </c>
      <c r="F4878" s="7">
        <f t="shared" si="76"/>
        <v>10158.549199999999</v>
      </c>
    </row>
    <row r="4879" spans="1:6" ht="15" customHeight="1" x14ac:dyDescent="0.25">
      <c r="A4879" s="1" t="s">
        <v>6183</v>
      </c>
      <c r="B4879" s="3" t="s">
        <v>6183</v>
      </c>
      <c r="C4879" s="1" t="s">
        <v>17337</v>
      </c>
      <c r="D4879" s="1" t="s">
        <v>17338</v>
      </c>
      <c r="E4879" s="7">
        <v>152.06</v>
      </c>
      <c r="F4879" s="7">
        <f t="shared" si="76"/>
        <v>10406.9864</v>
      </c>
    </row>
    <row r="4880" spans="1:6" ht="15" customHeight="1" x14ac:dyDescent="0.25">
      <c r="A4880" s="1" t="s">
        <v>6183</v>
      </c>
      <c r="B4880" s="3" t="s">
        <v>6183</v>
      </c>
      <c r="C4880" s="1" t="s">
        <v>13625</v>
      </c>
      <c r="D4880" s="1" t="s">
        <v>13626</v>
      </c>
      <c r="E4880" s="7">
        <v>65.16</v>
      </c>
      <c r="F4880" s="7">
        <f t="shared" si="76"/>
        <v>4459.5503999999992</v>
      </c>
    </row>
    <row r="4881" spans="1:6" ht="15" customHeight="1" x14ac:dyDescent="0.25">
      <c r="A4881" s="1" t="s">
        <v>6183</v>
      </c>
      <c r="B4881" s="3" t="s">
        <v>6183</v>
      </c>
      <c r="C4881" s="1" t="s">
        <v>12717</v>
      </c>
      <c r="D4881" s="1" t="s">
        <v>12718</v>
      </c>
      <c r="E4881" s="7">
        <v>56.13</v>
      </c>
      <c r="F4881" s="7">
        <f t="shared" si="76"/>
        <v>3841.5372000000002</v>
      </c>
    </row>
    <row r="4882" spans="1:6" ht="15" customHeight="1" x14ac:dyDescent="0.25">
      <c r="A4882" s="1" t="s">
        <v>6183</v>
      </c>
      <c r="B4882" s="3" t="s">
        <v>6183</v>
      </c>
      <c r="C4882" s="1" t="s">
        <v>13257</v>
      </c>
      <c r="D4882" s="1" t="s">
        <v>13258</v>
      </c>
      <c r="E4882" s="7">
        <v>61.56</v>
      </c>
      <c r="F4882" s="7">
        <f t="shared" si="76"/>
        <v>4213.1664000000001</v>
      </c>
    </row>
    <row r="4883" spans="1:6" ht="15" customHeight="1" x14ac:dyDescent="0.25">
      <c r="A4883" s="1" t="s">
        <v>6183</v>
      </c>
      <c r="B4883" s="3" t="s">
        <v>6183</v>
      </c>
      <c r="C4883" s="1" t="s">
        <v>6181</v>
      </c>
      <c r="D4883" s="1" t="s">
        <v>6182</v>
      </c>
      <c r="E4883" s="7">
        <v>13.75</v>
      </c>
      <c r="F4883" s="7">
        <f t="shared" si="76"/>
        <v>941.05</v>
      </c>
    </row>
    <row r="4884" spans="1:6" ht="15" customHeight="1" x14ac:dyDescent="0.25">
      <c r="A4884" s="1" t="s">
        <v>6183</v>
      </c>
      <c r="B4884" s="3" t="s">
        <v>6183</v>
      </c>
      <c r="C4884" s="1" t="s">
        <v>10525</v>
      </c>
      <c r="D4884" s="1" t="s">
        <v>10526</v>
      </c>
      <c r="E4884" s="7">
        <v>34.4</v>
      </c>
      <c r="F4884" s="7">
        <f t="shared" si="76"/>
        <v>2354.3359999999998</v>
      </c>
    </row>
    <row r="4885" spans="1:6" ht="15" customHeight="1" x14ac:dyDescent="0.25">
      <c r="A4885" s="1" t="s">
        <v>6183</v>
      </c>
      <c r="B4885" s="3" t="s">
        <v>6183</v>
      </c>
      <c r="C4885" s="1" t="s">
        <v>17185</v>
      </c>
      <c r="D4885" s="1" t="s">
        <v>17186</v>
      </c>
      <c r="E4885" s="7">
        <v>144.82</v>
      </c>
      <c r="F4885" s="7">
        <f t="shared" si="76"/>
        <v>9911.4807999999994</v>
      </c>
    </row>
    <row r="4886" spans="1:6" ht="15" customHeight="1" x14ac:dyDescent="0.25">
      <c r="A4886" s="1" t="s">
        <v>6183</v>
      </c>
      <c r="B4886" s="3" t="s">
        <v>6183</v>
      </c>
      <c r="C4886" s="1" t="s">
        <v>12571</v>
      </c>
      <c r="D4886" s="1" t="s">
        <v>12572</v>
      </c>
      <c r="E4886" s="7">
        <v>54.3</v>
      </c>
      <c r="F4886" s="7">
        <f t="shared" si="76"/>
        <v>3716.2919999999995</v>
      </c>
    </row>
    <row r="4887" spans="1:6" ht="15" customHeight="1" x14ac:dyDescent="0.25">
      <c r="A4887" s="1" t="s">
        <v>6183</v>
      </c>
      <c r="B4887" s="3" t="s">
        <v>6183</v>
      </c>
      <c r="C4887" s="1" t="s">
        <v>16460</v>
      </c>
      <c r="D4887" s="1" t="s">
        <v>16461</v>
      </c>
      <c r="E4887" s="7">
        <v>114.06</v>
      </c>
      <c r="F4887" s="7">
        <f t="shared" si="76"/>
        <v>7806.2663999999995</v>
      </c>
    </row>
    <row r="4888" spans="1:6" ht="15" customHeight="1" x14ac:dyDescent="0.25">
      <c r="A4888" s="1" t="s">
        <v>6183</v>
      </c>
      <c r="B4888" s="3" t="s">
        <v>6183</v>
      </c>
      <c r="C4888" s="1" t="s">
        <v>17559</v>
      </c>
      <c r="D4888" s="1" t="s">
        <v>17560</v>
      </c>
      <c r="E4888" s="7">
        <v>164.72</v>
      </c>
      <c r="F4888" s="7">
        <f t="shared" si="76"/>
        <v>11273.436799999999</v>
      </c>
    </row>
    <row r="4889" spans="1:6" ht="15" customHeight="1" x14ac:dyDescent="0.25">
      <c r="A4889" s="1" t="s">
        <v>6183</v>
      </c>
      <c r="B4889" s="3" t="s">
        <v>6183</v>
      </c>
      <c r="C4889" s="1" t="s">
        <v>13751</v>
      </c>
      <c r="D4889" s="1" t="s">
        <v>13752</v>
      </c>
      <c r="E4889" s="7">
        <v>66.97</v>
      </c>
      <c r="F4889" s="7">
        <f t="shared" si="76"/>
        <v>4583.4268000000002</v>
      </c>
    </row>
    <row r="4890" spans="1:6" ht="15" customHeight="1" x14ac:dyDescent="0.25">
      <c r="A4890" s="1" t="s">
        <v>6183</v>
      </c>
      <c r="B4890" s="3" t="s">
        <v>6183</v>
      </c>
      <c r="C4890" s="1" t="s">
        <v>17761</v>
      </c>
      <c r="D4890" s="1" t="s">
        <v>17762</v>
      </c>
      <c r="E4890" s="7">
        <v>183.94</v>
      </c>
      <c r="F4890" s="7">
        <f t="shared" si="76"/>
        <v>12588.853599999999</v>
      </c>
    </row>
    <row r="4891" spans="1:6" ht="15" customHeight="1" x14ac:dyDescent="0.25">
      <c r="A4891" s="1" t="s">
        <v>6183</v>
      </c>
      <c r="B4891" s="3" t="s">
        <v>6183</v>
      </c>
      <c r="C4891" s="1" t="s">
        <v>18065</v>
      </c>
      <c r="D4891" s="1" t="s">
        <v>18066</v>
      </c>
      <c r="E4891" s="7">
        <v>234.13</v>
      </c>
      <c r="F4891" s="7">
        <f t="shared" si="76"/>
        <v>16023.857199999999</v>
      </c>
    </row>
    <row r="4892" spans="1:6" ht="15" customHeight="1" x14ac:dyDescent="0.25">
      <c r="A4892" s="1" t="s">
        <v>6183</v>
      </c>
      <c r="B4892" s="3" t="s">
        <v>6183</v>
      </c>
      <c r="C4892" s="1" t="s">
        <v>17989</v>
      </c>
      <c r="D4892" s="1" t="s">
        <v>17990</v>
      </c>
      <c r="E4892" s="7">
        <v>217.41</v>
      </c>
      <c r="F4892" s="7">
        <f t="shared" si="76"/>
        <v>14879.5404</v>
      </c>
    </row>
    <row r="4893" spans="1:6" ht="15" customHeight="1" x14ac:dyDescent="0.25">
      <c r="A4893" s="1" t="s">
        <v>1326</v>
      </c>
      <c r="B4893" s="3" t="s">
        <v>19325</v>
      </c>
      <c r="C4893" s="1" t="s">
        <v>1324</v>
      </c>
      <c r="D4893" s="1" t="s">
        <v>1325</v>
      </c>
      <c r="E4893" s="7">
        <v>2.39</v>
      </c>
      <c r="F4893" s="7">
        <f t="shared" si="76"/>
        <v>163.57159999999999</v>
      </c>
    </row>
    <row r="4894" spans="1:6" ht="15" customHeight="1" x14ac:dyDescent="0.25">
      <c r="A4894" s="1" t="s">
        <v>1326</v>
      </c>
      <c r="B4894" s="3" t="s">
        <v>19325</v>
      </c>
      <c r="C4894" s="1" t="s">
        <v>1381</v>
      </c>
      <c r="D4894" s="1" t="s">
        <v>1382</v>
      </c>
      <c r="E4894" s="7">
        <v>2.46</v>
      </c>
      <c r="F4894" s="7">
        <f t="shared" si="76"/>
        <v>168.36239999999998</v>
      </c>
    </row>
    <row r="4895" spans="1:6" ht="15" customHeight="1" x14ac:dyDescent="0.25">
      <c r="A4895" s="1" t="s">
        <v>1326</v>
      </c>
      <c r="B4895" s="3" t="s">
        <v>19325</v>
      </c>
      <c r="C4895" s="1" t="s">
        <v>1327</v>
      </c>
      <c r="D4895" s="1" t="s">
        <v>1328</v>
      </c>
      <c r="E4895" s="7">
        <v>2.39</v>
      </c>
      <c r="F4895" s="7">
        <f t="shared" si="76"/>
        <v>163.57159999999999</v>
      </c>
    </row>
    <row r="4896" spans="1:6" ht="15" customHeight="1" x14ac:dyDescent="0.25">
      <c r="A4896" s="1" t="s">
        <v>1326</v>
      </c>
      <c r="B4896" s="3" t="s">
        <v>19325</v>
      </c>
      <c r="C4896" s="1" t="s">
        <v>1329</v>
      </c>
      <c r="D4896" s="1" t="s">
        <v>1330</v>
      </c>
      <c r="E4896" s="7">
        <v>2.39</v>
      </c>
      <c r="F4896" s="7">
        <f t="shared" si="76"/>
        <v>163.57159999999999</v>
      </c>
    </row>
    <row r="4897" spans="1:6" ht="15" customHeight="1" x14ac:dyDescent="0.25">
      <c r="A4897" s="1" t="s">
        <v>1326</v>
      </c>
      <c r="B4897" s="3" t="s">
        <v>19325</v>
      </c>
      <c r="C4897" s="1" t="s">
        <v>1331</v>
      </c>
      <c r="D4897" s="1" t="s">
        <v>1332</v>
      </c>
      <c r="E4897" s="7">
        <v>2.39</v>
      </c>
      <c r="F4897" s="7">
        <f t="shared" si="76"/>
        <v>163.57159999999999</v>
      </c>
    </row>
    <row r="4898" spans="1:6" ht="15" customHeight="1" x14ac:dyDescent="0.25">
      <c r="A4898" s="1" t="s">
        <v>1326</v>
      </c>
      <c r="B4898" s="3" t="s">
        <v>19325</v>
      </c>
      <c r="C4898" s="1" t="s">
        <v>1791</v>
      </c>
      <c r="D4898" s="1" t="s">
        <v>1792</v>
      </c>
      <c r="E4898" s="7">
        <v>3.18</v>
      </c>
      <c r="F4898" s="7">
        <f t="shared" si="76"/>
        <v>217.63920000000002</v>
      </c>
    </row>
    <row r="4899" spans="1:6" ht="15" customHeight="1" x14ac:dyDescent="0.25">
      <c r="A4899" s="1" t="s">
        <v>1326</v>
      </c>
      <c r="B4899" s="3" t="s">
        <v>19325</v>
      </c>
      <c r="C4899" s="1" t="s">
        <v>2122</v>
      </c>
      <c r="D4899" s="1" t="s">
        <v>2123</v>
      </c>
      <c r="E4899" s="7">
        <v>3.84</v>
      </c>
      <c r="F4899" s="7">
        <f t="shared" si="76"/>
        <v>262.80959999999999</v>
      </c>
    </row>
    <row r="4900" spans="1:6" ht="15" customHeight="1" x14ac:dyDescent="0.25">
      <c r="A4900" s="1" t="s">
        <v>1326</v>
      </c>
      <c r="B4900" s="3" t="s">
        <v>19325</v>
      </c>
      <c r="C4900" s="1" t="s">
        <v>1912</v>
      </c>
      <c r="D4900" s="1" t="s">
        <v>1913</v>
      </c>
      <c r="E4900" s="7">
        <v>3.47</v>
      </c>
      <c r="F4900" s="7">
        <f t="shared" si="76"/>
        <v>237.48680000000002</v>
      </c>
    </row>
    <row r="4901" spans="1:6" ht="15" customHeight="1" x14ac:dyDescent="0.25">
      <c r="A4901" s="1" t="s">
        <v>1326</v>
      </c>
      <c r="B4901" s="3" t="s">
        <v>19325</v>
      </c>
      <c r="C4901" s="1" t="s">
        <v>1966</v>
      </c>
      <c r="D4901" s="1" t="s">
        <v>1967</v>
      </c>
      <c r="E4901" s="7">
        <v>3.58</v>
      </c>
      <c r="F4901" s="7">
        <f t="shared" si="76"/>
        <v>245.01519999999999</v>
      </c>
    </row>
    <row r="4902" spans="1:6" ht="15" customHeight="1" x14ac:dyDescent="0.25">
      <c r="A4902" s="1" t="s">
        <v>1326</v>
      </c>
      <c r="B4902" s="3" t="s">
        <v>19325</v>
      </c>
      <c r="C4902" s="1" t="s">
        <v>1918</v>
      </c>
      <c r="D4902" s="1" t="s">
        <v>1919</v>
      </c>
      <c r="E4902" s="7">
        <v>3.47</v>
      </c>
      <c r="F4902" s="7">
        <f t="shared" si="76"/>
        <v>237.48680000000002</v>
      </c>
    </row>
    <row r="4903" spans="1:6" ht="15" customHeight="1" x14ac:dyDescent="0.25">
      <c r="A4903" s="1" t="s">
        <v>1326</v>
      </c>
      <c r="B4903" s="3" t="s">
        <v>19325</v>
      </c>
      <c r="C4903" s="1" t="s">
        <v>1920</v>
      </c>
      <c r="D4903" s="1" t="s">
        <v>1921</v>
      </c>
      <c r="E4903" s="7">
        <v>3.47</v>
      </c>
      <c r="F4903" s="7">
        <f t="shared" si="76"/>
        <v>237.48680000000002</v>
      </c>
    </row>
    <row r="4904" spans="1:6" ht="15" customHeight="1" x14ac:dyDescent="0.25">
      <c r="A4904" s="1" t="s">
        <v>1326</v>
      </c>
      <c r="B4904" s="3" t="s">
        <v>19325</v>
      </c>
      <c r="C4904" s="1" t="s">
        <v>1922</v>
      </c>
      <c r="D4904" s="1" t="s">
        <v>1923</v>
      </c>
      <c r="E4904" s="7">
        <v>3.47</v>
      </c>
      <c r="F4904" s="7">
        <f t="shared" si="76"/>
        <v>237.48680000000002</v>
      </c>
    </row>
    <row r="4905" spans="1:6" ht="15" customHeight="1" x14ac:dyDescent="0.25">
      <c r="A4905" s="1" t="s">
        <v>1326</v>
      </c>
      <c r="B4905" s="3" t="s">
        <v>19325</v>
      </c>
      <c r="C4905" s="1" t="s">
        <v>2374</v>
      </c>
      <c r="D4905" s="1" t="s">
        <v>2375</v>
      </c>
      <c r="E4905" s="7">
        <v>4.1900000000000004</v>
      </c>
      <c r="F4905" s="7">
        <f t="shared" si="76"/>
        <v>286.7636</v>
      </c>
    </row>
    <row r="4906" spans="1:6" ht="15" customHeight="1" x14ac:dyDescent="0.25">
      <c r="A4906" s="1" t="s">
        <v>1326</v>
      </c>
      <c r="B4906" s="3" t="s">
        <v>19325</v>
      </c>
      <c r="C4906" s="1" t="s">
        <v>1471</v>
      </c>
      <c r="D4906" s="1" t="s">
        <v>1472</v>
      </c>
      <c r="E4906" s="7">
        <v>2.57</v>
      </c>
      <c r="F4906" s="7">
        <f t="shared" si="76"/>
        <v>175.89079999999998</v>
      </c>
    </row>
    <row r="4907" spans="1:6" ht="15" customHeight="1" x14ac:dyDescent="0.25">
      <c r="A4907" s="1" t="s">
        <v>1326</v>
      </c>
      <c r="B4907" s="3" t="s">
        <v>19325</v>
      </c>
      <c r="C4907" s="1" t="s">
        <v>1473</v>
      </c>
      <c r="D4907" s="1" t="s">
        <v>1474</v>
      </c>
      <c r="E4907" s="7">
        <v>2.57</v>
      </c>
      <c r="F4907" s="7">
        <f t="shared" si="76"/>
        <v>175.89079999999998</v>
      </c>
    </row>
    <row r="4908" spans="1:6" ht="15" customHeight="1" x14ac:dyDescent="0.25">
      <c r="A4908" s="1" t="s">
        <v>1326</v>
      </c>
      <c r="B4908" s="3" t="s">
        <v>19325</v>
      </c>
      <c r="C4908" s="1" t="s">
        <v>1557</v>
      </c>
      <c r="D4908" s="1" t="s">
        <v>1558</v>
      </c>
      <c r="E4908" s="7">
        <v>2.76</v>
      </c>
      <c r="F4908" s="7">
        <f t="shared" si="76"/>
        <v>188.89439999999999</v>
      </c>
    </row>
    <row r="4909" spans="1:6" ht="15" customHeight="1" x14ac:dyDescent="0.25">
      <c r="A4909" s="1" t="s">
        <v>1326</v>
      </c>
      <c r="B4909" s="3" t="s">
        <v>19325</v>
      </c>
      <c r="C4909" s="1" t="s">
        <v>1559</v>
      </c>
      <c r="D4909" s="1" t="s">
        <v>1560</v>
      </c>
      <c r="E4909" s="7">
        <v>2.76</v>
      </c>
      <c r="F4909" s="7">
        <f t="shared" si="76"/>
        <v>188.89439999999999</v>
      </c>
    </row>
    <row r="4910" spans="1:6" ht="15" customHeight="1" x14ac:dyDescent="0.25">
      <c r="A4910" s="1" t="s">
        <v>1326</v>
      </c>
      <c r="B4910" s="3" t="s">
        <v>19325</v>
      </c>
      <c r="C4910" s="1" t="s">
        <v>2332</v>
      </c>
      <c r="D4910" s="1" t="s">
        <v>2333</v>
      </c>
      <c r="E4910" s="7">
        <v>4.05</v>
      </c>
      <c r="F4910" s="7">
        <f t="shared" si="76"/>
        <v>277.18199999999996</v>
      </c>
    </row>
    <row r="4911" spans="1:6" ht="15" customHeight="1" x14ac:dyDescent="0.25">
      <c r="A4911" s="1" t="s">
        <v>1326</v>
      </c>
      <c r="B4911" s="3" t="s">
        <v>19325</v>
      </c>
      <c r="C4911" s="1" t="s">
        <v>2334</v>
      </c>
      <c r="D4911" s="1" t="s">
        <v>2335</v>
      </c>
      <c r="E4911" s="7">
        <v>4.05</v>
      </c>
      <c r="F4911" s="7">
        <f t="shared" si="76"/>
        <v>277.18199999999996</v>
      </c>
    </row>
    <row r="4912" spans="1:6" ht="15" customHeight="1" x14ac:dyDescent="0.25">
      <c r="A4912" s="1" t="s">
        <v>1326</v>
      </c>
      <c r="B4912" s="3" t="s">
        <v>19325</v>
      </c>
      <c r="C4912" s="1" t="s">
        <v>2398</v>
      </c>
      <c r="D4912" s="1" t="s">
        <v>2399</v>
      </c>
      <c r="E4912" s="7">
        <v>4.24</v>
      </c>
      <c r="F4912" s="7">
        <f t="shared" si="76"/>
        <v>290.18560000000002</v>
      </c>
    </row>
    <row r="4913" spans="1:6" ht="15" customHeight="1" x14ac:dyDescent="0.25">
      <c r="A4913" s="1" t="s">
        <v>1326</v>
      </c>
      <c r="B4913" s="3" t="s">
        <v>19325</v>
      </c>
      <c r="C4913" s="1" t="s">
        <v>2400</v>
      </c>
      <c r="D4913" s="1" t="s">
        <v>2401</v>
      </c>
      <c r="E4913" s="7">
        <v>4.24</v>
      </c>
      <c r="F4913" s="7">
        <f t="shared" si="76"/>
        <v>290.18560000000002</v>
      </c>
    </row>
    <row r="4914" spans="1:6" ht="15" customHeight="1" x14ac:dyDescent="0.25">
      <c r="A4914" s="1" t="s">
        <v>1326</v>
      </c>
      <c r="B4914" s="3" t="s">
        <v>19325</v>
      </c>
      <c r="C4914" s="1" t="s">
        <v>4015</v>
      </c>
      <c r="D4914" s="1" t="s">
        <v>4016</v>
      </c>
      <c r="E4914" s="7">
        <v>7.34</v>
      </c>
      <c r="F4914" s="7">
        <f t="shared" si="76"/>
        <v>502.34959999999995</v>
      </c>
    </row>
    <row r="4915" spans="1:6" ht="15" customHeight="1" x14ac:dyDescent="0.25">
      <c r="A4915" s="1" t="s">
        <v>1326</v>
      </c>
      <c r="B4915" s="3" t="s">
        <v>19325</v>
      </c>
      <c r="C4915" s="1" t="s">
        <v>4017</v>
      </c>
      <c r="D4915" s="1" t="s">
        <v>4018</v>
      </c>
      <c r="E4915" s="7">
        <v>7.34</v>
      </c>
      <c r="F4915" s="7">
        <f t="shared" si="76"/>
        <v>502.34959999999995</v>
      </c>
    </row>
    <row r="4916" spans="1:6" ht="15" customHeight="1" x14ac:dyDescent="0.25">
      <c r="A4916" s="1" t="s">
        <v>1326</v>
      </c>
      <c r="B4916" s="3" t="s">
        <v>19325</v>
      </c>
      <c r="C4916" s="1" t="s">
        <v>4109</v>
      </c>
      <c r="D4916" s="1" t="s">
        <v>4110</v>
      </c>
      <c r="E4916" s="7">
        <v>7.47</v>
      </c>
      <c r="F4916" s="7">
        <f t="shared" si="76"/>
        <v>511.24679999999995</v>
      </c>
    </row>
    <row r="4917" spans="1:6" ht="15" customHeight="1" x14ac:dyDescent="0.25">
      <c r="A4917" s="1" t="s">
        <v>1326</v>
      </c>
      <c r="B4917" s="3" t="s">
        <v>19325</v>
      </c>
      <c r="C4917" s="1" t="s">
        <v>4111</v>
      </c>
      <c r="D4917" s="1" t="s">
        <v>4112</v>
      </c>
      <c r="E4917" s="7">
        <v>7.47</v>
      </c>
      <c r="F4917" s="7">
        <f t="shared" si="76"/>
        <v>511.24679999999995</v>
      </c>
    </row>
    <row r="4918" spans="1:6" ht="15" customHeight="1" x14ac:dyDescent="0.25">
      <c r="A4918" s="1" t="s">
        <v>1326</v>
      </c>
      <c r="B4918" s="3" t="s">
        <v>19325</v>
      </c>
      <c r="C4918" s="1" t="s">
        <v>2882</v>
      </c>
      <c r="D4918" s="1" t="s">
        <v>2883</v>
      </c>
      <c r="E4918" s="7">
        <v>5.1100000000000003</v>
      </c>
      <c r="F4918" s="7">
        <f t="shared" si="76"/>
        <v>349.72840000000002</v>
      </c>
    </row>
    <row r="4919" spans="1:6" ht="15" customHeight="1" x14ac:dyDescent="0.25">
      <c r="A4919" s="1" t="s">
        <v>1326</v>
      </c>
      <c r="B4919" s="3" t="s">
        <v>19325</v>
      </c>
      <c r="C4919" s="1" t="s">
        <v>2884</v>
      </c>
      <c r="D4919" s="1" t="s">
        <v>2885</v>
      </c>
      <c r="E4919" s="7">
        <v>5.1100000000000003</v>
      </c>
      <c r="F4919" s="7">
        <f t="shared" si="76"/>
        <v>349.72840000000002</v>
      </c>
    </row>
    <row r="4920" spans="1:6" ht="15" customHeight="1" x14ac:dyDescent="0.25">
      <c r="A4920" s="1" t="s">
        <v>1326</v>
      </c>
      <c r="B4920" s="3" t="s">
        <v>19325</v>
      </c>
      <c r="C4920" s="1" t="s">
        <v>2906</v>
      </c>
      <c r="D4920" s="1" t="s">
        <v>2907</v>
      </c>
      <c r="E4920" s="7">
        <v>5.22</v>
      </c>
      <c r="F4920" s="7">
        <f t="shared" si="76"/>
        <v>357.2568</v>
      </c>
    </row>
    <row r="4921" spans="1:6" ht="15" customHeight="1" x14ac:dyDescent="0.25">
      <c r="A4921" s="1" t="s">
        <v>1326</v>
      </c>
      <c r="B4921" s="3" t="s">
        <v>19325</v>
      </c>
      <c r="C4921" s="1" t="s">
        <v>2908</v>
      </c>
      <c r="D4921" s="1" t="s">
        <v>2909</v>
      </c>
      <c r="E4921" s="7">
        <v>5.22</v>
      </c>
      <c r="F4921" s="7">
        <f t="shared" si="76"/>
        <v>357.2568</v>
      </c>
    </row>
    <row r="4922" spans="1:6" ht="15" customHeight="1" x14ac:dyDescent="0.25">
      <c r="A4922" s="1" t="s">
        <v>1326</v>
      </c>
      <c r="B4922" s="3" t="s">
        <v>19325</v>
      </c>
      <c r="C4922" s="1" t="s">
        <v>2910</v>
      </c>
      <c r="D4922" s="1" t="s">
        <v>2911</v>
      </c>
      <c r="E4922" s="7">
        <v>5.22</v>
      </c>
      <c r="F4922" s="7">
        <f t="shared" si="76"/>
        <v>357.2568</v>
      </c>
    </row>
    <row r="4923" spans="1:6" ht="15" customHeight="1" x14ac:dyDescent="0.25">
      <c r="A4923" s="1" t="s">
        <v>1326</v>
      </c>
      <c r="B4923" s="3" t="s">
        <v>19325</v>
      </c>
      <c r="C4923" s="1" t="s">
        <v>2912</v>
      </c>
      <c r="D4923" s="1" t="s">
        <v>2913</v>
      </c>
      <c r="E4923" s="7">
        <v>5.22</v>
      </c>
      <c r="F4923" s="7">
        <f t="shared" si="76"/>
        <v>357.2568</v>
      </c>
    </row>
    <row r="4924" spans="1:6" ht="15" customHeight="1" x14ac:dyDescent="0.25">
      <c r="A4924" s="1" t="s">
        <v>1326</v>
      </c>
      <c r="B4924" s="3" t="s">
        <v>19325</v>
      </c>
      <c r="C4924" s="1" t="s">
        <v>2878</v>
      </c>
      <c r="D4924" s="1" t="s">
        <v>2879</v>
      </c>
      <c r="E4924" s="7">
        <v>5.1100000000000003</v>
      </c>
      <c r="F4924" s="7">
        <f t="shared" si="76"/>
        <v>349.72840000000002</v>
      </c>
    </row>
    <row r="4925" spans="1:6" ht="15" customHeight="1" x14ac:dyDescent="0.25">
      <c r="A4925" s="1" t="s">
        <v>1326</v>
      </c>
      <c r="B4925" s="3" t="s">
        <v>19325</v>
      </c>
      <c r="C4925" s="1" t="s">
        <v>2880</v>
      </c>
      <c r="D4925" s="1" t="s">
        <v>2881</v>
      </c>
      <c r="E4925" s="7">
        <v>5.1100000000000003</v>
      </c>
      <c r="F4925" s="7">
        <f t="shared" si="76"/>
        <v>349.72840000000002</v>
      </c>
    </row>
    <row r="4926" spans="1:6" ht="15" customHeight="1" x14ac:dyDescent="0.25">
      <c r="A4926" s="1" t="s">
        <v>1326</v>
      </c>
      <c r="B4926" s="3" t="s">
        <v>19325</v>
      </c>
      <c r="C4926" s="1" t="s">
        <v>2898</v>
      </c>
      <c r="D4926" s="1" t="s">
        <v>2899</v>
      </c>
      <c r="E4926" s="7">
        <v>5.22</v>
      </c>
      <c r="F4926" s="7">
        <f t="shared" si="76"/>
        <v>357.2568</v>
      </c>
    </row>
    <row r="4927" spans="1:6" ht="15" customHeight="1" x14ac:dyDescent="0.25">
      <c r="A4927" s="1" t="s">
        <v>1326</v>
      </c>
      <c r="B4927" s="3" t="s">
        <v>19325</v>
      </c>
      <c r="C4927" s="1" t="s">
        <v>2900</v>
      </c>
      <c r="D4927" s="1" t="s">
        <v>2901</v>
      </c>
      <c r="E4927" s="7">
        <v>5.22</v>
      </c>
      <c r="F4927" s="7">
        <f t="shared" si="76"/>
        <v>357.2568</v>
      </c>
    </row>
    <row r="4928" spans="1:6" ht="15" customHeight="1" x14ac:dyDescent="0.25">
      <c r="A4928" s="1" t="s">
        <v>1326</v>
      </c>
      <c r="B4928" s="3" t="s">
        <v>19325</v>
      </c>
      <c r="C4928" s="1" t="s">
        <v>2902</v>
      </c>
      <c r="D4928" s="1" t="s">
        <v>2903</v>
      </c>
      <c r="E4928" s="7">
        <v>5.22</v>
      </c>
      <c r="F4928" s="7">
        <f t="shared" si="76"/>
        <v>357.2568</v>
      </c>
    </row>
    <row r="4929" spans="1:6" ht="15" customHeight="1" x14ac:dyDescent="0.25">
      <c r="A4929" s="1" t="s">
        <v>1326</v>
      </c>
      <c r="B4929" s="3" t="s">
        <v>19325</v>
      </c>
      <c r="C4929" s="1" t="s">
        <v>2904</v>
      </c>
      <c r="D4929" s="1" t="s">
        <v>2905</v>
      </c>
      <c r="E4929" s="7">
        <v>5.22</v>
      </c>
      <c r="F4929" s="7">
        <f t="shared" si="76"/>
        <v>357.2568</v>
      </c>
    </row>
    <row r="4930" spans="1:6" ht="15" customHeight="1" x14ac:dyDescent="0.25">
      <c r="A4930" s="1" t="s">
        <v>1326</v>
      </c>
      <c r="B4930" s="3" t="s">
        <v>19325</v>
      </c>
      <c r="C4930" s="1" t="s">
        <v>1497</v>
      </c>
      <c r="D4930" s="1" t="s">
        <v>1498</v>
      </c>
      <c r="E4930" s="7">
        <v>2.62</v>
      </c>
      <c r="F4930" s="7">
        <f t="shared" si="76"/>
        <v>179.31280000000001</v>
      </c>
    </row>
    <row r="4931" spans="1:6" ht="15" customHeight="1" x14ac:dyDescent="0.25">
      <c r="A4931" s="1" t="s">
        <v>1326</v>
      </c>
      <c r="B4931" s="3" t="s">
        <v>19325</v>
      </c>
      <c r="C4931" s="1" t="s">
        <v>1553</v>
      </c>
      <c r="D4931" s="1" t="s">
        <v>1554</v>
      </c>
      <c r="E4931" s="7">
        <v>2.76</v>
      </c>
      <c r="F4931" s="7">
        <f t="shared" si="76"/>
        <v>188.89439999999999</v>
      </c>
    </row>
    <row r="4932" spans="1:6" ht="15" customHeight="1" x14ac:dyDescent="0.25">
      <c r="A4932" s="1" t="s">
        <v>1326</v>
      </c>
      <c r="B4932" s="3" t="s">
        <v>19325</v>
      </c>
      <c r="C4932" s="1" t="s">
        <v>1561</v>
      </c>
      <c r="D4932" s="1" t="s">
        <v>1562</v>
      </c>
      <c r="E4932" s="7">
        <v>2.76</v>
      </c>
      <c r="F4932" s="7">
        <f t="shared" si="76"/>
        <v>188.89439999999999</v>
      </c>
    </row>
    <row r="4933" spans="1:6" ht="15" customHeight="1" x14ac:dyDescent="0.25">
      <c r="A4933" s="1" t="s">
        <v>1326</v>
      </c>
      <c r="B4933" s="3" t="s">
        <v>19325</v>
      </c>
      <c r="C4933" s="1" t="s">
        <v>1565</v>
      </c>
      <c r="D4933" s="1" t="s">
        <v>1566</v>
      </c>
      <c r="E4933" s="7">
        <v>2.76</v>
      </c>
      <c r="F4933" s="7">
        <f t="shared" si="76"/>
        <v>188.89439999999999</v>
      </c>
    </row>
    <row r="4934" spans="1:6" ht="15" customHeight="1" x14ac:dyDescent="0.25">
      <c r="A4934" s="1" t="s">
        <v>1326</v>
      </c>
      <c r="B4934" s="3" t="s">
        <v>19325</v>
      </c>
      <c r="C4934" s="1" t="s">
        <v>1569</v>
      </c>
      <c r="D4934" s="1" t="s">
        <v>1570</v>
      </c>
      <c r="E4934" s="7">
        <v>2.76</v>
      </c>
      <c r="F4934" s="7">
        <f t="shared" si="76"/>
        <v>188.89439999999999</v>
      </c>
    </row>
    <row r="4935" spans="1:6" ht="15" customHeight="1" x14ac:dyDescent="0.25">
      <c r="A4935" s="1" t="s">
        <v>1326</v>
      </c>
      <c r="B4935" s="3" t="s">
        <v>19325</v>
      </c>
      <c r="C4935" s="1" t="s">
        <v>1914</v>
      </c>
      <c r="D4935" s="1" t="s">
        <v>1915</v>
      </c>
      <c r="E4935" s="7">
        <v>3.47</v>
      </c>
      <c r="F4935" s="7">
        <f t="shared" si="76"/>
        <v>237.48680000000002</v>
      </c>
    </row>
    <row r="4936" spans="1:6" ht="15" customHeight="1" x14ac:dyDescent="0.25">
      <c r="A4936" s="1" t="s">
        <v>1326</v>
      </c>
      <c r="B4936" s="3" t="s">
        <v>19325</v>
      </c>
      <c r="C4936" s="1" t="s">
        <v>2072</v>
      </c>
      <c r="D4936" s="1" t="s">
        <v>2073</v>
      </c>
      <c r="E4936" s="7">
        <v>3.79</v>
      </c>
      <c r="F4936" s="7">
        <f t="shared" si="76"/>
        <v>259.38760000000002</v>
      </c>
    </row>
    <row r="4937" spans="1:6" ht="15" customHeight="1" x14ac:dyDescent="0.25">
      <c r="A4937" s="1" t="s">
        <v>1326</v>
      </c>
      <c r="B4937" s="3" t="s">
        <v>19325</v>
      </c>
      <c r="C4937" s="1" t="s">
        <v>2226</v>
      </c>
      <c r="D4937" s="1" t="s">
        <v>2227</v>
      </c>
      <c r="E4937" s="7">
        <v>3.92</v>
      </c>
      <c r="F4937" s="7">
        <f t="shared" ref="F4937:F5000" si="77">E4937*$F$4</f>
        <v>268.28479999999996</v>
      </c>
    </row>
    <row r="4938" spans="1:6" ht="15" customHeight="1" x14ac:dyDescent="0.25">
      <c r="A4938" s="1" t="s">
        <v>1326</v>
      </c>
      <c r="B4938" s="3" t="s">
        <v>19325</v>
      </c>
      <c r="C4938" s="1" t="s">
        <v>2076</v>
      </c>
      <c r="D4938" s="1" t="s">
        <v>2077</v>
      </c>
      <c r="E4938" s="7">
        <v>3.79</v>
      </c>
      <c r="F4938" s="7">
        <f t="shared" si="77"/>
        <v>259.38760000000002</v>
      </c>
    </row>
    <row r="4939" spans="1:6" ht="15" customHeight="1" x14ac:dyDescent="0.25">
      <c r="A4939" s="1" t="s">
        <v>1326</v>
      </c>
      <c r="B4939" s="3" t="s">
        <v>19325</v>
      </c>
      <c r="C4939" s="1" t="s">
        <v>2634</v>
      </c>
      <c r="D4939" s="1" t="s">
        <v>2635</v>
      </c>
      <c r="E4939" s="7">
        <v>4.6399999999999997</v>
      </c>
      <c r="F4939" s="7">
        <f t="shared" si="77"/>
        <v>317.56159999999994</v>
      </c>
    </row>
    <row r="4940" spans="1:6" ht="15" customHeight="1" x14ac:dyDescent="0.25">
      <c r="A4940" s="1" t="s">
        <v>1326</v>
      </c>
      <c r="B4940" s="3" t="s">
        <v>19325</v>
      </c>
      <c r="C4940" s="1" t="s">
        <v>1717</v>
      </c>
      <c r="D4940" s="1" t="s">
        <v>1718</v>
      </c>
      <c r="E4940" s="7">
        <v>2.97</v>
      </c>
      <c r="F4940" s="7">
        <f t="shared" si="77"/>
        <v>203.26680000000002</v>
      </c>
    </row>
    <row r="4941" spans="1:6" ht="15" customHeight="1" x14ac:dyDescent="0.25">
      <c r="A4941" s="1" t="s">
        <v>1326</v>
      </c>
      <c r="B4941" s="3" t="s">
        <v>19325</v>
      </c>
      <c r="C4941" s="1" t="s">
        <v>1715</v>
      </c>
      <c r="D4941" s="1" t="s">
        <v>1716</v>
      </c>
      <c r="E4941" s="7">
        <v>2.97</v>
      </c>
      <c r="F4941" s="7">
        <f t="shared" si="77"/>
        <v>203.26680000000002</v>
      </c>
    </row>
    <row r="4942" spans="1:6" ht="15" customHeight="1" x14ac:dyDescent="0.25">
      <c r="A4942" s="1" t="s">
        <v>1326</v>
      </c>
      <c r="B4942" s="3" t="s">
        <v>19325</v>
      </c>
      <c r="C4942" s="1" t="s">
        <v>2646</v>
      </c>
      <c r="D4942" s="1" t="s">
        <v>2647</v>
      </c>
      <c r="E4942" s="7">
        <v>4.66</v>
      </c>
      <c r="F4942" s="7">
        <f t="shared" si="77"/>
        <v>318.93040000000002</v>
      </c>
    </row>
    <row r="4943" spans="1:6" ht="15" customHeight="1" x14ac:dyDescent="0.25">
      <c r="A4943" s="1" t="s">
        <v>1326</v>
      </c>
      <c r="B4943" s="3" t="s">
        <v>19325</v>
      </c>
      <c r="C4943" s="1" t="s">
        <v>2644</v>
      </c>
      <c r="D4943" s="1" t="s">
        <v>2645</v>
      </c>
      <c r="E4943" s="7">
        <v>4.66</v>
      </c>
      <c r="F4943" s="7">
        <f t="shared" si="77"/>
        <v>318.93040000000002</v>
      </c>
    </row>
    <row r="4944" spans="1:6" ht="15" customHeight="1" x14ac:dyDescent="0.25">
      <c r="A4944" s="1" t="s">
        <v>1326</v>
      </c>
      <c r="B4944" s="3" t="s">
        <v>19325</v>
      </c>
      <c r="C4944" s="1" t="s">
        <v>4412</v>
      </c>
      <c r="D4944" s="1" t="s">
        <v>4413</v>
      </c>
      <c r="E4944" s="7">
        <v>8.4</v>
      </c>
      <c r="F4944" s="7">
        <f t="shared" si="77"/>
        <v>574.89599999999996</v>
      </c>
    </row>
    <row r="4945" spans="1:6" ht="15" customHeight="1" x14ac:dyDescent="0.25">
      <c r="A4945" s="1" t="s">
        <v>1326</v>
      </c>
      <c r="B4945" s="3" t="s">
        <v>19325</v>
      </c>
      <c r="C4945" s="1" t="s">
        <v>4410</v>
      </c>
      <c r="D4945" s="1" t="s">
        <v>4411</v>
      </c>
      <c r="E4945" s="7">
        <v>8.4</v>
      </c>
      <c r="F4945" s="7">
        <f t="shared" si="77"/>
        <v>574.89599999999996</v>
      </c>
    </row>
    <row r="4946" spans="1:6" ht="15" customHeight="1" x14ac:dyDescent="0.25">
      <c r="A4946" s="1" t="s">
        <v>1326</v>
      </c>
      <c r="B4946" s="3" t="s">
        <v>19325</v>
      </c>
      <c r="C4946" s="1" t="s">
        <v>1499</v>
      </c>
      <c r="D4946" s="1" t="s">
        <v>1500</v>
      </c>
      <c r="E4946" s="7">
        <v>2.62</v>
      </c>
      <c r="F4946" s="7">
        <f t="shared" si="77"/>
        <v>179.31280000000001</v>
      </c>
    </row>
    <row r="4947" spans="1:6" ht="15" customHeight="1" x14ac:dyDescent="0.25">
      <c r="A4947" s="1" t="s">
        <v>1326</v>
      </c>
      <c r="B4947" s="3" t="s">
        <v>19325</v>
      </c>
      <c r="C4947" s="1" t="s">
        <v>1555</v>
      </c>
      <c r="D4947" s="1" t="s">
        <v>1556</v>
      </c>
      <c r="E4947" s="7">
        <v>2.76</v>
      </c>
      <c r="F4947" s="7">
        <f t="shared" si="77"/>
        <v>188.89439999999999</v>
      </c>
    </row>
    <row r="4948" spans="1:6" ht="15" customHeight="1" x14ac:dyDescent="0.25">
      <c r="A4948" s="1" t="s">
        <v>1326</v>
      </c>
      <c r="B4948" s="3" t="s">
        <v>19325</v>
      </c>
      <c r="C4948" s="1" t="s">
        <v>1563</v>
      </c>
      <c r="D4948" s="1" t="s">
        <v>1564</v>
      </c>
      <c r="E4948" s="7">
        <v>2.76</v>
      </c>
      <c r="F4948" s="7">
        <f t="shared" si="77"/>
        <v>188.89439999999999</v>
      </c>
    </row>
    <row r="4949" spans="1:6" ht="15" customHeight="1" x14ac:dyDescent="0.25">
      <c r="A4949" s="1" t="s">
        <v>1326</v>
      </c>
      <c r="B4949" s="3" t="s">
        <v>19325</v>
      </c>
      <c r="C4949" s="1" t="s">
        <v>1567</v>
      </c>
      <c r="D4949" s="1" t="s">
        <v>1568</v>
      </c>
      <c r="E4949" s="7">
        <v>2.76</v>
      </c>
      <c r="F4949" s="7">
        <f t="shared" si="77"/>
        <v>188.89439999999999</v>
      </c>
    </row>
    <row r="4950" spans="1:6" ht="15" customHeight="1" x14ac:dyDescent="0.25">
      <c r="A4950" s="1" t="s">
        <v>1326</v>
      </c>
      <c r="B4950" s="3" t="s">
        <v>19325</v>
      </c>
      <c r="C4950" s="1" t="s">
        <v>1571</v>
      </c>
      <c r="D4950" s="1" t="s">
        <v>1572</v>
      </c>
      <c r="E4950" s="7">
        <v>2.76</v>
      </c>
      <c r="F4950" s="7">
        <f t="shared" si="77"/>
        <v>188.89439999999999</v>
      </c>
    </row>
    <row r="4951" spans="1:6" ht="15" customHeight="1" x14ac:dyDescent="0.25">
      <c r="A4951" s="1" t="s">
        <v>1326</v>
      </c>
      <c r="B4951" s="3" t="s">
        <v>19325</v>
      </c>
      <c r="C4951" s="1" t="s">
        <v>1916</v>
      </c>
      <c r="D4951" s="1" t="s">
        <v>1917</v>
      </c>
      <c r="E4951" s="7">
        <v>3.47</v>
      </c>
      <c r="F4951" s="7">
        <f t="shared" si="77"/>
        <v>237.48680000000002</v>
      </c>
    </row>
    <row r="4952" spans="1:6" ht="15" customHeight="1" x14ac:dyDescent="0.25">
      <c r="A4952" s="1" t="s">
        <v>1326</v>
      </c>
      <c r="B4952" s="3" t="s">
        <v>19325</v>
      </c>
      <c r="C4952" s="1" t="s">
        <v>2074</v>
      </c>
      <c r="D4952" s="1" t="s">
        <v>2075</v>
      </c>
      <c r="E4952" s="7">
        <v>3.79</v>
      </c>
      <c r="F4952" s="7">
        <f t="shared" si="77"/>
        <v>259.38760000000002</v>
      </c>
    </row>
    <row r="4953" spans="1:6" ht="15" customHeight="1" x14ac:dyDescent="0.25">
      <c r="A4953" s="1" t="s">
        <v>1326</v>
      </c>
      <c r="B4953" s="3" t="s">
        <v>19325</v>
      </c>
      <c r="C4953" s="1" t="s">
        <v>2228</v>
      </c>
      <c r="D4953" s="1" t="s">
        <v>2229</v>
      </c>
      <c r="E4953" s="7">
        <v>3.92</v>
      </c>
      <c r="F4953" s="7">
        <f t="shared" si="77"/>
        <v>268.28479999999996</v>
      </c>
    </row>
    <row r="4954" spans="1:6" ht="15" customHeight="1" x14ac:dyDescent="0.25">
      <c r="A4954" s="1" t="s">
        <v>1326</v>
      </c>
      <c r="B4954" s="3" t="s">
        <v>19325</v>
      </c>
      <c r="C4954" s="1" t="s">
        <v>2078</v>
      </c>
      <c r="D4954" s="1" t="s">
        <v>2079</v>
      </c>
      <c r="E4954" s="7">
        <v>3.79</v>
      </c>
      <c r="F4954" s="7">
        <f t="shared" si="77"/>
        <v>259.38760000000002</v>
      </c>
    </row>
    <row r="4955" spans="1:6" ht="15" customHeight="1" x14ac:dyDescent="0.25">
      <c r="A4955" s="1" t="s">
        <v>1326</v>
      </c>
      <c r="B4955" s="3" t="s">
        <v>19325</v>
      </c>
      <c r="C4955" s="1" t="s">
        <v>2636</v>
      </c>
      <c r="D4955" s="1" t="s">
        <v>2637</v>
      </c>
      <c r="E4955" s="7">
        <v>4.6399999999999997</v>
      </c>
      <c r="F4955" s="7">
        <f t="shared" si="77"/>
        <v>317.56159999999994</v>
      </c>
    </row>
    <row r="4956" spans="1:6" ht="15" customHeight="1" x14ac:dyDescent="0.25">
      <c r="A4956" s="1" t="s">
        <v>1326</v>
      </c>
      <c r="B4956" s="3" t="s">
        <v>19325</v>
      </c>
      <c r="C4956" s="1" t="s">
        <v>1721</v>
      </c>
      <c r="D4956" s="1" t="s">
        <v>1722</v>
      </c>
      <c r="E4956" s="7">
        <v>2.97</v>
      </c>
      <c r="F4956" s="7">
        <f t="shared" si="77"/>
        <v>203.26680000000002</v>
      </c>
    </row>
    <row r="4957" spans="1:6" ht="15" customHeight="1" x14ac:dyDescent="0.25">
      <c r="A4957" s="1" t="s">
        <v>1326</v>
      </c>
      <c r="B4957" s="3" t="s">
        <v>19325</v>
      </c>
      <c r="C4957" s="1" t="s">
        <v>1719</v>
      </c>
      <c r="D4957" s="1" t="s">
        <v>1720</v>
      </c>
      <c r="E4957" s="7">
        <v>2.97</v>
      </c>
      <c r="F4957" s="7">
        <f t="shared" si="77"/>
        <v>203.26680000000002</v>
      </c>
    </row>
    <row r="4958" spans="1:6" ht="15" customHeight="1" x14ac:dyDescent="0.25">
      <c r="A4958" s="1" t="s">
        <v>1326</v>
      </c>
      <c r="B4958" s="3" t="s">
        <v>19325</v>
      </c>
      <c r="C4958" s="1" t="s">
        <v>2650</v>
      </c>
      <c r="D4958" s="1" t="s">
        <v>2651</v>
      </c>
      <c r="E4958" s="7">
        <v>4.66</v>
      </c>
      <c r="F4958" s="7">
        <f t="shared" si="77"/>
        <v>318.93040000000002</v>
      </c>
    </row>
    <row r="4959" spans="1:6" ht="15" customHeight="1" x14ac:dyDescent="0.25">
      <c r="A4959" s="1" t="s">
        <v>1326</v>
      </c>
      <c r="B4959" s="3" t="s">
        <v>19325</v>
      </c>
      <c r="C4959" s="1" t="s">
        <v>2648</v>
      </c>
      <c r="D4959" s="1" t="s">
        <v>2649</v>
      </c>
      <c r="E4959" s="7">
        <v>4.66</v>
      </c>
      <c r="F4959" s="7">
        <f t="shared" si="77"/>
        <v>318.93040000000002</v>
      </c>
    </row>
    <row r="4960" spans="1:6" ht="15" customHeight="1" x14ac:dyDescent="0.25">
      <c r="A4960" s="1" t="s">
        <v>1326</v>
      </c>
      <c r="B4960" s="3" t="s">
        <v>19325</v>
      </c>
      <c r="C4960" s="1" t="s">
        <v>4414</v>
      </c>
      <c r="D4960" s="1" t="s">
        <v>4415</v>
      </c>
      <c r="E4960" s="7">
        <v>8.4</v>
      </c>
      <c r="F4960" s="7">
        <f t="shared" si="77"/>
        <v>574.89599999999996</v>
      </c>
    </row>
    <row r="4961" spans="1:6" ht="15" customHeight="1" x14ac:dyDescent="0.25">
      <c r="A4961" s="1" t="s">
        <v>1326</v>
      </c>
      <c r="B4961" s="3" t="s">
        <v>19325</v>
      </c>
      <c r="C4961" s="1" t="s">
        <v>4416</v>
      </c>
      <c r="D4961" s="1" t="s">
        <v>4417</v>
      </c>
      <c r="E4961" s="7">
        <v>8.4</v>
      </c>
      <c r="F4961" s="7">
        <f t="shared" si="77"/>
        <v>574.89599999999996</v>
      </c>
    </row>
    <row r="4962" spans="1:6" ht="15" customHeight="1" x14ac:dyDescent="0.25">
      <c r="A4962" s="1" t="s">
        <v>1287</v>
      </c>
      <c r="B4962" s="3" t="s">
        <v>19337</v>
      </c>
      <c r="C4962" s="1" t="s">
        <v>1300</v>
      </c>
      <c r="D4962" s="1" t="s">
        <v>1301</v>
      </c>
      <c r="E4962" s="7">
        <v>2.27</v>
      </c>
      <c r="F4962" s="7">
        <f t="shared" si="77"/>
        <v>155.3588</v>
      </c>
    </row>
    <row r="4963" spans="1:6" ht="15" customHeight="1" x14ac:dyDescent="0.25">
      <c r="A4963" s="1" t="s">
        <v>1287</v>
      </c>
      <c r="B4963" s="3" t="s">
        <v>19337</v>
      </c>
      <c r="C4963" s="1" t="s">
        <v>1302</v>
      </c>
      <c r="D4963" s="1" t="s">
        <v>1303</v>
      </c>
      <c r="E4963" s="7">
        <v>2.27</v>
      </c>
      <c r="F4963" s="7">
        <f t="shared" si="77"/>
        <v>155.3588</v>
      </c>
    </row>
    <row r="4964" spans="1:6" ht="15" customHeight="1" x14ac:dyDescent="0.25">
      <c r="A4964" s="1" t="s">
        <v>1287</v>
      </c>
      <c r="B4964" s="3" t="s">
        <v>19337</v>
      </c>
      <c r="C4964" s="1" t="s">
        <v>1304</v>
      </c>
      <c r="D4964" s="1" t="s">
        <v>1305</v>
      </c>
      <c r="E4964" s="7">
        <v>2.27</v>
      </c>
      <c r="F4964" s="7">
        <f t="shared" si="77"/>
        <v>155.3588</v>
      </c>
    </row>
    <row r="4965" spans="1:6" ht="15" customHeight="1" x14ac:dyDescent="0.25">
      <c r="A4965" s="1" t="s">
        <v>1287</v>
      </c>
      <c r="B4965" s="3" t="s">
        <v>19337</v>
      </c>
      <c r="C4965" s="1" t="s">
        <v>1285</v>
      </c>
      <c r="D4965" s="1" t="s">
        <v>1286</v>
      </c>
      <c r="E4965" s="7">
        <v>2.25</v>
      </c>
      <c r="F4965" s="7">
        <f t="shared" si="77"/>
        <v>153.99</v>
      </c>
    </row>
    <row r="4966" spans="1:6" ht="15" customHeight="1" x14ac:dyDescent="0.25">
      <c r="A4966" s="1" t="s">
        <v>1287</v>
      </c>
      <c r="B4966" s="3" t="s">
        <v>19337</v>
      </c>
      <c r="C4966" s="1" t="s">
        <v>1288</v>
      </c>
      <c r="D4966" s="1" t="s">
        <v>1289</v>
      </c>
      <c r="E4966" s="7">
        <v>2.25</v>
      </c>
      <c r="F4966" s="7">
        <f t="shared" si="77"/>
        <v>153.99</v>
      </c>
    </row>
    <row r="4967" spans="1:6" ht="15" customHeight="1" x14ac:dyDescent="0.25">
      <c r="A4967" s="1" t="s">
        <v>1287</v>
      </c>
      <c r="B4967" s="3" t="s">
        <v>19337</v>
      </c>
      <c r="C4967" s="1" t="s">
        <v>1290</v>
      </c>
      <c r="D4967" s="1" t="s">
        <v>1291</v>
      </c>
      <c r="E4967" s="7">
        <v>2.25</v>
      </c>
      <c r="F4967" s="7">
        <f t="shared" si="77"/>
        <v>153.99</v>
      </c>
    </row>
    <row r="4968" spans="1:6" ht="15" customHeight="1" x14ac:dyDescent="0.25">
      <c r="A4968" s="1" t="s">
        <v>1287</v>
      </c>
      <c r="B4968" s="3" t="s">
        <v>19337</v>
      </c>
      <c r="C4968" s="1" t="s">
        <v>2046</v>
      </c>
      <c r="D4968" s="1" t="s">
        <v>2047</v>
      </c>
      <c r="E4968" s="7">
        <v>3.71</v>
      </c>
      <c r="F4968" s="7">
        <f t="shared" si="77"/>
        <v>253.91239999999999</v>
      </c>
    </row>
    <row r="4969" spans="1:6" ht="15" customHeight="1" x14ac:dyDescent="0.25">
      <c r="A4969" s="1" t="s">
        <v>1287</v>
      </c>
      <c r="B4969" s="3" t="s">
        <v>19337</v>
      </c>
      <c r="C4969" s="1" t="s">
        <v>2050</v>
      </c>
      <c r="D4969" s="1" t="s">
        <v>2051</v>
      </c>
      <c r="E4969" s="7">
        <v>3.71</v>
      </c>
      <c r="F4969" s="7">
        <f t="shared" si="77"/>
        <v>253.91239999999999</v>
      </c>
    </row>
    <row r="4970" spans="1:6" ht="15" customHeight="1" x14ac:dyDescent="0.25">
      <c r="A4970" s="1" t="s">
        <v>1287</v>
      </c>
      <c r="B4970" s="3" t="s">
        <v>19337</v>
      </c>
      <c r="C4970" s="1" t="s">
        <v>2054</v>
      </c>
      <c r="D4970" s="1" t="s">
        <v>2055</v>
      </c>
      <c r="E4970" s="7">
        <v>3.71</v>
      </c>
      <c r="F4970" s="7">
        <f t="shared" si="77"/>
        <v>253.91239999999999</v>
      </c>
    </row>
    <row r="4971" spans="1:6" ht="15" customHeight="1" x14ac:dyDescent="0.25">
      <c r="A4971" s="1" t="s">
        <v>1287</v>
      </c>
      <c r="B4971" s="3" t="s">
        <v>19337</v>
      </c>
      <c r="C4971" s="1" t="s">
        <v>2044</v>
      </c>
      <c r="D4971" s="1" t="s">
        <v>2045</v>
      </c>
      <c r="E4971" s="7">
        <v>3.71</v>
      </c>
      <c r="F4971" s="7">
        <f t="shared" si="77"/>
        <v>253.91239999999999</v>
      </c>
    </row>
    <row r="4972" spans="1:6" ht="15" customHeight="1" x14ac:dyDescent="0.25">
      <c r="A4972" s="1" t="s">
        <v>1287</v>
      </c>
      <c r="B4972" s="3" t="s">
        <v>19337</v>
      </c>
      <c r="C4972" s="1" t="s">
        <v>2048</v>
      </c>
      <c r="D4972" s="1" t="s">
        <v>2049</v>
      </c>
      <c r="E4972" s="7">
        <v>3.71</v>
      </c>
      <c r="F4972" s="7">
        <f t="shared" si="77"/>
        <v>253.91239999999999</v>
      </c>
    </row>
    <row r="4973" spans="1:6" ht="15" customHeight="1" x14ac:dyDescent="0.25">
      <c r="A4973" s="1" t="s">
        <v>1287</v>
      </c>
      <c r="B4973" s="3" t="s">
        <v>19337</v>
      </c>
      <c r="C4973" s="1" t="s">
        <v>2052</v>
      </c>
      <c r="D4973" s="1" t="s">
        <v>2053</v>
      </c>
      <c r="E4973" s="7">
        <v>3.71</v>
      </c>
      <c r="F4973" s="7">
        <f t="shared" si="77"/>
        <v>253.91239999999999</v>
      </c>
    </row>
    <row r="4974" spans="1:6" ht="15" customHeight="1" x14ac:dyDescent="0.25">
      <c r="A4974" s="1" t="s">
        <v>1287</v>
      </c>
      <c r="B4974" s="3" t="s">
        <v>19337</v>
      </c>
      <c r="C4974" s="1" t="s">
        <v>6469</v>
      </c>
      <c r="D4974" s="1" t="s">
        <v>6470</v>
      </c>
      <c r="E4974" s="7">
        <v>14.76</v>
      </c>
      <c r="F4974" s="7">
        <f t="shared" si="77"/>
        <v>1010.1744</v>
      </c>
    </row>
    <row r="4975" spans="1:6" ht="15" customHeight="1" x14ac:dyDescent="0.25">
      <c r="A4975" s="1" t="s">
        <v>1287</v>
      </c>
      <c r="B4975" s="3" t="s">
        <v>19337</v>
      </c>
      <c r="C4975" s="1" t="s">
        <v>6473</v>
      </c>
      <c r="D4975" s="1" t="s">
        <v>6474</v>
      </c>
      <c r="E4975" s="7">
        <v>14.76</v>
      </c>
      <c r="F4975" s="7">
        <f t="shared" si="77"/>
        <v>1010.1744</v>
      </c>
    </row>
    <row r="4976" spans="1:6" ht="15" customHeight="1" x14ac:dyDescent="0.25">
      <c r="A4976" s="1" t="s">
        <v>1287</v>
      </c>
      <c r="B4976" s="3" t="s">
        <v>19337</v>
      </c>
      <c r="C4976" s="1" t="s">
        <v>6477</v>
      </c>
      <c r="D4976" s="1" t="s">
        <v>6478</v>
      </c>
      <c r="E4976" s="7">
        <v>14.76</v>
      </c>
      <c r="F4976" s="7">
        <f t="shared" si="77"/>
        <v>1010.1744</v>
      </c>
    </row>
    <row r="4977" spans="1:6" ht="15" customHeight="1" x14ac:dyDescent="0.25">
      <c r="A4977" s="1" t="s">
        <v>1287</v>
      </c>
      <c r="B4977" s="3" t="s">
        <v>19337</v>
      </c>
      <c r="C4977" s="1" t="s">
        <v>6368</v>
      </c>
      <c r="D4977" s="1" t="s">
        <v>6369</v>
      </c>
      <c r="E4977" s="7">
        <v>14.39</v>
      </c>
      <c r="F4977" s="7">
        <f t="shared" si="77"/>
        <v>984.85159999999996</v>
      </c>
    </row>
    <row r="4978" spans="1:6" ht="15" customHeight="1" x14ac:dyDescent="0.25">
      <c r="A4978" s="1" t="s">
        <v>1287</v>
      </c>
      <c r="B4978" s="3" t="s">
        <v>19337</v>
      </c>
      <c r="C4978" s="1" t="s">
        <v>6471</v>
      </c>
      <c r="D4978" s="1" t="s">
        <v>6472</v>
      </c>
      <c r="E4978" s="7">
        <v>14.76</v>
      </c>
      <c r="F4978" s="7">
        <f t="shared" si="77"/>
        <v>1010.1744</v>
      </c>
    </row>
    <row r="4979" spans="1:6" ht="15" customHeight="1" x14ac:dyDescent="0.25">
      <c r="A4979" s="1" t="s">
        <v>1287</v>
      </c>
      <c r="B4979" s="3" t="s">
        <v>19337</v>
      </c>
      <c r="C4979" s="1" t="s">
        <v>6475</v>
      </c>
      <c r="D4979" s="1" t="s">
        <v>6476</v>
      </c>
      <c r="E4979" s="7">
        <v>14.76</v>
      </c>
      <c r="F4979" s="7">
        <f t="shared" si="77"/>
        <v>1010.1744</v>
      </c>
    </row>
    <row r="4980" spans="1:6" ht="15" customHeight="1" x14ac:dyDescent="0.25">
      <c r="A4980" s="1" t="s">
        <v>1287</v>
      </c>
      <c r="B4980" s="3" t="s">
        <v>19337</v>
      </c>
      <c r="C4980" s="13" t="s">
        <v>19518</v>
      </c>
      <c r="D4980" s="13" t="s">
        <v>19843</v>
      </c>
      <c r="E4980" s="15">
        <v>3.42</v>
      </c>
      <c r="F4980" s="15">
        <f t="shared" si="77"/>
        <v>234.06479999999999</v>
      </c>
    </row>
    <row r="4981" spans="1:6" ht="15" customHeight="1" x14ac:dyDescent="0.25">
      <c r="A4981" s="1" t="s">
        <v>1287</v>
      </c>
      <c r="B4981" s="3" t="s">
        <v>19337</v>
      </c>
      <c r="C4981" s="13" t="s">
        <v>19519</v>
      </c>
      <c r="D4981" s="13" t="s">
        <v>19844</v>
      </c>
      <c r="E4981" s="15">
        <v>3.42</v>
      </c>
      <c r="F4981" s="15">
        <f t="shared" si="77"/>
        <v>234.06479999999999</v>
      </c>
    </row>
    <row r="4982" spans="1:6" ht="15" customHeight="1" x14ac:dyDescent="0.25">
      <c r="A4982" s="1" t="s">
        <v>1287</v>
      </c>
      <c r="B4982" s="3" t="s">
        <v>19337</v>
      </c>
      <c r="C4982" s="13" t="s">
        <v>19520</v>
      </c>
      <c r="D4982" s="13" t="s">
        <v>19845</v>
      </c>
      <c r="E4982" s="15">
        <v>3.42</v>
      </c>
      <c r="F4982" s="15">
        <f t="shared" si="77"/>
        <v>234.06479999999999</v>
      </c>
    </row>
    <row r="4983" spans="1:6" ht="15" customHeight="1" x14ac:dyDescent="0.25">
      <c r="A4983" s="1" t="s">
        <v>1287</v>
      </c>
      <c r="B4983" s="3" t="s">
        <v>19337</v>
      </c>
      <c r="C4983" s="13" t="s">
        <v>19521</v>
      </c>
      <c r="D4983" s="13" t="s">
        <v>19846</v>
      </c>
      <c r="E4983" s="15">
        <v>3.84</v>
      </c>
      <c r="F4983" s="15">
        <f t="shared" si="77"/>
        <v>262.80959999999999</v>
      </c>
    </row>
    <row r="4984" spans="1:6" ht="15" customHeight="1" x14ac:dyDescent="0.25">
      <c r="A4984" s="1" t="s">
        <v>1287</v>
      </c>
      <c r="B4984" s="3" t="s">
        <v>19337</v>
      </c>
      <c r="C4984" s="13" t="s">
        <v>19522</v>
      </c>
      <c r="D4984" s="13" t="s">
        <v>19847</v>
      </c>
      <c r="E4984" s="15">
        <v>3.42</v>
      </c>
      <c r="F4984" s="15">
        <f t="shared" si="77"/>
        <v>234.06479999999999</v>
      </c>
    </row>
    <row r="4985" spans="1:6" ht="15" customHeight="1" x14ac:dyDescent="0.25">
      <c r="A4985" s="1" t="s">
        <v>1287</v>
      </c>
      <c r="B4985" s="3" t="s">
        <v>19337</v>
      </c>
      <c r="C4985" s="13" t="s">
        <v>19523</v>
      </c>
      <c r="D4985" s="13" t="s">
        <v>19848</v>
      </c>
      <c r="E4985" s="15">
        <v>3.84</v>
      </c>
      <c r="F4985" s="15">
        <f t="shared" si="77"/>
        <v>262.80959999999999</v>
      </c>
    </row>
    <row r="4986" spans="1:6" ht="15" customHeight="1" x14ac:dyDescent="0.25">
      <c r="A4986" s="1" t="s">
        <v>1287</v>
      </c>
      <c r="B4986" s="3" t="s">
        <v>19337</v>
      </c>
      <c r="C4986" s="13" t="s">
        <v>19524</v>
      </c>
      <c r="D4986" s="13" t="s">
        <v>19849</v>
      </c>
      <c r="E4986" s="15">
        <v>3.42</v>
      </c>
      <c r="F4986" s="15">
        <f t="shared" si="77"/>
        <v>234.06479999999999</v>
      </c>
    </row>
    <row r="4987" spans="1:6" ht="15" customHeight="1" x14ac:dyDescent="0.25">
      <c r="A4987" s="1" t="s">
        <v>1287</v>
      </c>
      <c r="B4987" s="3" t="s">
        <v>19337</v>
      </c>
      <c r="C4987" s="13" t="s">
        <v>19525</v>
      </c>
      <c r="D4987" s="13" t="s">
        <v>19850</v>
      </c>
      <c r="E4987" s="15">
        <v>3.42</v>
      </c>
      <c r="F4987" s="15">
        <f t="shared" si="77"/>
        <v>234.06479999999999</v>
      </c>
    </row>
    <row r="4988" spans="1:6" ht="15" customHeight="1" x14ac:dyDescent="0.25">
      <c r="A4988" s="1" t="s">
        <v>1287</v>
      </c>
      <c r="B4988" s="3" t="s">
        <v>19337</v>
      </c>
      <c r="C4988" s="13" t="s">
        <v>19526</v>
      </c>
      <c r="D4988" s="13" t="s">
        <v>19851</v>
      </c>
      <c r="E4988" s="15">
        <v>3.42</v>
      </c>
      <c r="F4988" s="15">
        <f t="shared" si="77"/>
        <v>234.06479999999999</v>
      </c>
    </row>
    <row r="4989" spans="1:6" ht="15" customHeight="1" x14ac:dyDescent="0.25">
      <c r="A4989" s="1" t="s">
        <v>1287</v>
      </c>
      <c r="B4989" s="3" t="s">
        <v>19337</v>
      </c>
      <c r="C4989" s="13" t="s">
        <v>19527</v>
      </c>
      <c r="D4989" s="13" t="s">
        <v>19852</v>
      </c>
      <c r="E4989" s="15">
        <v>3.84</v>
      </c>
      <c r="F4989" s="15">
        <f t="shared" si="77"/>
        <v>262.80959999999999</v>
      </c>
    </row>
    <row r="4990" spans="1:6" ht="15" customHeight="1" x14ac:dyDescent="0.25">
      <c r="A4990" s="1" t="s">
        <v>1287</v>
      </c>
      <c r="B4990" s="3" t="s">
        <v>19337</v>
      </c>
      <c r="C4990" s="13" t="s">
        <v>19528</v>
      </c>
      <c r="D4990" s="13" t="s">
        <v>19853</v>
      </c>
      <c r="E4990" s="15">
        <v>3.42</v>
      </c>
      <c r="F4990" s="15">
        <f t="shared" si="77"/>
        <v>234.06479999999999</v>
      </c>
    </row>
    <row r="4991" spans="1:6" ht="15" customHeight="1" x14ac:dyDescent="0.25">
      <c r="A4991" s="1" t="s">
        <v>1287</v>
      </c>
      <c r="B4991" s="3" t="s">
        <v>19337</v>
      </c>
      <c r="C4991" s="13" t="s">
        <v>19529</v>
      </c>
      <c r="D4991" s="13" t="s">
        <v>19854</v>
      </c>
      <c r="E4991" s="15">
        <v>3.84</v>
      </c>
      <c r="F4991" s="15">
        <f t="shared" si="77"/>
        <v>262.80959999999999</v>
      </c>
    </row>
    <row r="4992" spans="1:6" ht="15" customHeight="1" x14ac:dyDescent="0.25">
      <c r="A4992" s="1" t="s">
        <v>1287</v>
      </c>
      <c r="B4992" s="3" t="s">
        <v>19337</v>
      </c>
      <c r="C4992" s="13" t="s">
        <v>19415</v>
      </c>
      <c r="D4992" s="13" t="s">
        <v>19740</v>
      </c>
      <c r="E4992" s="15">
        <v>1.74</v>
      </c>
      <c r="F4992" s="15">
        <f t="shared" si="77"/>
        <v>119.0856</v>
      </c>
    </row>
    <row r="4993" spans="1:6" ht="15" customHeight="1" x14ac:dyDescent="0.25">
      <c r="A4993" s="1" t="s">
        <v>1287</v>
      </c>
      <c r="B4993" s="3" t="s">
        <v>19337</v>
      </c>
      <c r="C4993" s="13" t="s">
        <v>19416</v>
      </c>
      <c r="D4993" s="13" t="s">
        <v>19741</v>
      </c>
      <c r="E4993" s="15">
        <v>1.74</v>
      </c>
      <c r="F4993" s="15">
        <f t="shared" si="77"/>
        <v>119.0856</v>
      </c>
    </row>
    <row r="4994" spans="1:6" ht="15" customHeight="1" x14ac:dyDescent="0.25">
      <c r="A4994" s="1" t="s">
        <v>1287</v>
      </c>
      <c r="B4994" s="3" t="s">
        <v>19337</v>
      </c>
      <c r="C4994" s="13" t="s">
        <v>19417</v>
      </c>
      <c r="D4994" s="13" t="s">
        <v>19742</v>
      </c>
      <c r="E4994" s="15">
        <v>1.74</v>
      </c>
      <c r="F4994" s="15">
        <f t="shared" si="77"/>
        <v>119.0856</v>
      </c>
    </row>
    <row r="4995" spans="1:6" ht="15" customHeight="1" x14ac:dyDescent="0.25">
      <c r="A4995" s="1" t="s">
        <v>1287</v>
      </c>
      <c r="B4995" s="3" t="s">
        <v>19337</v>
      </c>
      <c r="C4995" s="13" t="s">
        <v>19418</v>
      </c>
      <c r="D4995" s="13" t="s">
        <v>19743</v>
      </c>
      <c r="E4995" s="15">
        <v>1.74</v>
      </c>
      <c r="F4995" s="15">
        <f t="shared" si="77"/>
        <v>119.0856</v>
      </c>
    </row>
    <row r="4996" spans="1:6" ht="15" customHeight="1" x14ac:dyDescent="0.25">
      <c r="A4996" s="1" t="s">
        <v>1287</v>
      </c>
      <c r="B4996" s="3" t="s">
        <v>19337</v>
      </c>
      <c r="C4996" s="13" t="s">
        <v>19419</v>
      </c>
      <c r="D4996" s="13" t="s">
        <v>19744</v>
      </c>
      <c r="E4996" s="15">
        <v>1.74</v>
      </c>
      <c r="F4996" s="15">
        <f t="shared" si="77"/>
        <v>119.0856</v>
      </c>
    </row>
    <row r="4997" spans="1:6" ht="15" customHeight="1" x14ac:dyDescent="0.25">
      <c r="A4997" s="1" t="s">
        <v>1287</v>
      </c>
      <c r="B4997" s="3" t="s">
        <v>19337</v>
      </c>
      <c r="C4997" s="13" t="s">
        <v>19420</v>
      </c>
      <c r="D4997" s="13" t="s">
        <v>19745</v>
      </c>
      <c r="E4997" s="15">
        <v>1.74</v>
      </c>
      <c r="F4997" s="15">
        <f t="shared" si="77"/>
        <v>119.0856</v>
      </c>
    </row>
    <row r="4998" spans="1:6" ht="15" customHeight="1" x14ac:dyDescent="0.25">
      <c r="A4998" s="1" t="s">
        <v>1287</v>
      </c>
      <c r="B4998" s="3" t="s">
        <v>19337</v>
      </c>
      <c r="C4998" s="13" t="s">
        <v>19421</v>
      </c>
      <c r="D4998" s="13" t="s">
        <v>19746</v>
      </c>
      <c r="E4998" s="15">
        <v>1.74</v>
      </c>
      <c r="F4998" s="15">
        <f t="shared" si="77"/>
        <v>119.0856</v>
      </c>
    </row>
    <row r="4999" spans="1:6" ht="15" customHeight="1" x14ac:dyDescent="0.25">
      <c r="A4999" s="1" t="s">
        <v>1287</v>
      </c>
      <c r="B4999" s="3" t="s">
        <v>19337</v>
      </c>
      <c r="C4999" s="13" t="s">
        <v>19488</v>
      </c>
      <c r="D4999" s="13" t="s">
        <v>19813</v>
      </c>
      <c r="E4999" s="15">
        <v>1.85</v>
      </c>
      <c r="F4999" s="15">
        <f t="shared" si="77"/>
        <v>126.614</v>
      </c>
    </row>
    <row r="5000" spans="1:6" ht="15" customHeight="1" x14ac:dyDescent="0.25">
      <c r="A5000" s="1" t="s">
        <v>1287</v>
      </c>
      <c r="B5000" s="3" t="s">
        <v>19337</v>
      </c>
      <c r="C5000" s="13" t="s">
        <v>19489</v>
      </c>
      <c r="D5000" s="13" t="s">
        <v>19814</v>
      </c>
      <c r="E5000" s="15">
        <v>1.85</v>
      </c>
      <c r="F5000" s="15">
        <f t="shared" si="77"/>
        <v>126.614</v>
      </c>
    </row>
    <row r="5001" spans="1:6" ht="15" customHeight="1" x14ac:dyDescent="0.25">
      <c r="A5001" s="1" t="s">
        <v>1287</v>
      </c>
      <c r="B5001" s="3" t="s">
        <v>19337</v>
      </c>
      <c r="C5001" s="13" t="s">
        <v>19490</v>
      </c>
      <c r="D5001" s="13" t="s">
        <v>19815</v>
      </c>
      <c r="E5001" s="15">
        <v>1.85</v>
      </c>
      <c r="F5001" s="15">
        <f t="shared" ref="F5001:F5064" si="78">E5001*$F$4</f>
        <v>126.614</v>
      </c>
    </row>
    <row r="5002" spans="1:6" ht="15" customHeight="1" x14ac:dyDescent="0.25">
      <c r="A5002" s="1" t="s">
        <v>1287</v>
      </c>
      <c r="B5002" s="3" t="s">
        <v>19337</v>
      </c>
      <c r="C5002" s="13" t="s">
        <v>19491</v>
      </c>
      <c r="D5002" s="13" t="s">
        <v>19816</v>
      </c>
      <c r="E5002" s="15">
        <v>1.85</v>
      </c>
      <c r="F5002" s="15">
        <f t="shared" si="78"/>
        <v>126.614</v>
      </c>
    </row>
    <row r="5003" spans="1:6" ht="15" customHeight="1" x14ac:dyDescent="0.25">
      <c r="A5003" s="1" t="s">
        <v>1287</v>
      </c>
      <c r="B5003" s="3" t="s">
        <v>19337</v>
      </c>
      <c r="C5003" s="13" t="s">
        <v>19492</v>
      </c>
      <c r="D5003" s="13" t="s">
        <v>19817</v>
      </c>
      <c r="E5003" s="15">
        <v>1.85</v>
      </c>
      <c r="F5003" s="15">
        <f t="shared" si="78"/>
        <v>126.614</v>
      </c>
    </row>
    <row r="5004" spans="1:6" ht="15" customHeight="1" x14ac:dyDescent="0.25">
      <c r="A5004" s="1" t="s">
        <v>1287</v>
      </c>
      <c r="B5004" s="3" t="s">
        <v>19337</v>
      </c>
      <c r="C5004" s="13" t="s">
        <v>19493</v>
      </c>
      <c r="D5004" s="13" t="s">
        <v>19818</v>
      </c>
      <c r="E5004" s="15">
        <v>1.85</v>
      </c>
      <c r="F5004" s="15">
        <f t="shared" si="78"/>
        <v>126.614</v>
      </c>
    </row>
    <row r="5005" spans="1:6" ht="15" customHeight="1" x14ac:dyDescent="0.25">
      <c r="A5005" s="1" t="s">
        <v>1287</v>
      </c>
      <c r="B5005" s="3" t="s">
        <v>19337</v>
      </c>
      <c r="C5005" s="13" t="s">
        <v>19422</v>
      </c>
      <c r="D5005" s="13" t="s">
        <v>19747</v>
      </c>
      <c r="E5005" s="15">
        <v>1.99</v>
      </c>
      <c r="F5005" s="15">
        <f t="shared" si="78"/>
        <v>136.19559999999998</v>
      </c>
    </row>
    <row r="5006" spans="1:6" ht="15" customHeight="1" x14ac:dyDescent="0.25">
      <c r="A5006" s="1" t="s">
        <v>1287</v>
      </c>
      <c r="B5006" s="3" t="s">
        <v>19337</v>
      </c>
      <c r="C5006" s="13" t="s">
        <v>19423</v>
      </c>
      <c r="D5006" s="13" t="s">
        <v>19748</v>
      </c>
      <c r="E5006" s="15">
        <v>1.99</v>
      </c>
      <c r="F5006" s="15">
        <f t="shared" si="78"/>
        <v>136.19559999999998</v>
      </c>
    </row>
    <row r="5007" spans="1:6" ht="15" customHeight="1" x14ac:dyDescent="0.25">
      <c r="A5007" s="1" t="s">
        <v>1287</v>
      </c>
      <c r="B5007" s="3" t="s">
        <v>19337</v>
      </c>
      <c r="C5007" s="13" t="s">
        <v>19424</v>
      </c>
      <c r="D5007" s="13" t="s">
        <v>19749</v>
      </c>
      <c r="E5007" s="15">
        <v>1.99</v>
      </c>
      <c r="F5007" s="15">
        <f t="shared" si="78"/>
        <v>136.19559999999998</v>
      </c>
    </row>
    <row r="5008" spans="1:6" ht="15" customHeight="1" x14ac:dyDescent="0.25">
      <c r="A5008" s="1" t="s">
        <v>1287</v>
      </c>
      <c r="B5008" s="3" t="s">
        <v>19337</v>
      </c>
      <c r="C5008" s="13" t="s">
        <v>19425</v>
      </c>
      <c r="D5008" s="13" t="s">
        <v>19750</v>
      </c>
      <c r="E5008" s="15">
        <v>1.99</v>
      </c>
      <c r="F5008" s="15">
        <f t="shared" si="78"/>
        <v>136.19559999999998</v>
      </c>
    </row>
    <row r="5009" spans="1:6" ht="15" customHeight="1" x14ac:dyDescent="0.25">
      <c r="A5009" s="1" t="s">
        <v>1287</v>
      </c>
      <c r="B5009" s="3" t="s">
        <v>19337</v>
      </c>
      <c r="C5009" s="13" t="s">
        <v>19426</v>
      </c>
      <c r="D5009" s="13" t="s">
        <v>19751</v>
      </c>
      <c r="E5009" s="15">
        <v>1.99</v>
      </c>
      <c r="F5009" s="15">
        <f t="shared" si="78"/>
        <v>136.19559999999998</v>
      </c>
    </row>
    <row r="5010" spans="1:6" ht="15" customHeight="1" x14ac:dyDescent="0.25">
      <c r="A5010" s="1" t="s">
        <v>1287</v>
      </c>
      <c r="B5010" s="3" t="s">
        <v>19337</v>
      </c>
      <c r="C5010" s="13" t="s">
        <v>19427</v>
      </c>
      <c r="D5010" s="13" t="s">
        <v>19752</v>
      </c>
      <c r="E5010" s="15">
        <v>1.99</v>
      </c>
      <c r="F5010" s="15">
        <f t="shared" si="78"/>
        <v>136.19559999999998</v>
      </c>
    </row>
    <row r="5011" spans="1:6" ht="15" customHeight="1" x14ac:dyDescent="0.25">
      <c r="A5011" s="1" t="s">
        <v>1287</v>
      </c>
      <c r="B5011" s="3" t="s">
        <v>19337</v>
      </c>
      <c r="C5011" s="13" t="s">
        <v>19428</v>
      </c>
      <c r="D5011" s="13" t="s">
        <v>19753</v>
      </c>
      <c r="E5011" s="15">
        <v>1.99</v>
      </c>
      <c r="F5011" s="15">
        <f t="shared" si="78"/>
        <v>136.19559999999998</v>
      </c>
    </row>
    <row r="5012" spans="1:6" ht="15" customHeight="1" x14ac:dyDescent="0.25">
      <c r="A5012" s="1" t="s">
        <v>1287</v>
      </c>
      <c r="B5012" s="3" t="s">
        <v>19337</v>
      </c>
      <c r="C5012" s="13" t="s">
        <v>19494</v>
      </c>
      <c r="D5012" s="13" t="s">
        <v>19819</v>
      </c>
      <c r="E5012" s="15">
        <v>2.13</v>
      </c>
      <c r="F5012" s="15">
        <f t="shared" si="78"/>
        <v>145.77719999999999</v>
      </c>
    </row>
    <row r="5013" spans="1:6" ht="15" customHeight="1" x14ac:dyDescent="0.25">
      <c r="A5013" s="1" t="s">
        <v>1287</v>
      </c>
      <c r="B5013" s="3" t="s">
        <v>19337</v>
      </c>
      <c r="C5013" s="13" t="s">
        <v>19495</v>
      </c>
      <c r="D5013" s="13" t="s">
        <v>19820</v>
      </c>
      <c r="E5013" s="15">
        <v>2.13</v>
      </c>
      <c r="F5013" s="15">
        <f t="shared" si="78"/>
        <v>145.77719999999999</v>
      </c>
    </row>
    <row r="5014" spans="1:6" ht="15" customHeight="1" x14ac:dyDescent="0.25">
      <c r="A5014" s="1" t="s">
        <v>1287</v>
      </c>
      <c r="B5014" s="3" t="s">
        <v>19337</v>
      </c>
      <c r="C5014" s="13" t="s">
        <v>19496</v>
      </c>
      <c r="D5014" s="13" t="s">
        <v>19821</v>
      </c>
      <c r="E5014" s="15">
        <v>2.13</v>
      </c>
      <c r="F5014" s="15">
        <f t="shared" si="78"/>
        <v>145.77719999999999</v>
      </c>
    </row>
    <row r="5015" spans="1:6" ht="15" customHeight="1" x14ac:dyDescent="0.25">
      <c r="A5015" s="1" t="s">
        <v>1287</v>
      </c>
      <c r="B5015" s="3" t="s">
        <v>19337</v>
      </c>
      <c r="C5015" s="13" t="s">
        <v>19497</v>
      </c>
      <c r="D5015" s="13" t="s">
        <v>19822</v>
      </c>
      <c r="E5015" s="15">
        <v>2.13</v>
      </c>
      <c r="F5015" s="15">
        <f t="shared" si="78"/>
        <v>145.77719999999999</v>
      </c>
    </row>
    <row r="5016" spans="1:6" ht="15" customHeight="1" x14ac:dyDescent="0.25">
      <c r="A5016" s="1" t="s">
        <v>1287</v>
      </c>
      <c r="B5016" s="3" t="s">
        <v>19337</v>
      </c>
      <c r="C5016" s="13" t="s">
        <v>19498</v>
      </c>
      <c r="D5016" s="13" t="s">
        <v>19823</v>
      </c>
      <c r="E5016" s="15">
        <v>2.13</v>
      </c>
      <c r="F5016" s="15">
        <f t="shared" si="78"/>
        <v>145.77719999999999</v>
      </c>
    </row>
    <row r="5017" spans="1:6" ht="15" customHeight="1" x14ac:dyDescent="0.25">
      <c r="A5017" s="1" t="s">
        <v>1287</v>
      </c>
      <c r="B5017" s="3" t="s">
        <v>19337</v>
      </c>
      <c r="C5017" s="13" t="s">
        <v>19499</v>
      </c>
      <c r="D5017" s="13" t="s">
        <v>19824</v>
      </c>
      <c r="E5017" s="15">
        <v>2.13</v>
      </c>
      <c r="F5017" s="15">
        <f t="shared" si="78"/>
        <v>145.77719999999999</v>
      </c>
    </row>
    <row r="5018" spans="1:6" ht="15" customHeight="1" x14ac:dyDescent="0.25">
      <c r="A5018" s="1" t="s">
        <v>1287</v>
      </c>
      <c r="B5018" s="3" t="s">
        <v>19337</v>
      </c>
      <c r="C5018" s="13" t="s">
        <v>19431</v>
      </c>
      <c r="D5018" s="13" t="s">
        <v>19756</v>
      </c>
      <c r="E5018" s="15">
        <v>2.77</v>
      </c>
      <c r="F5018" s="15">
        <f t="shared" si="78"/>
        <v>189.5788</v>
      </c>
    </row>
    <row r="5019" spans="1:6" ht="15" customHeight="1" x14ac:dyDescent="0.25">
      <c r="A5019" s="1" t="s">
        <v>1287</v>
      </c>
      <c r="B5019" s="3" t="s">
        <v>19337</v>
      </c>
      <c r="C5019" s="13" t="s">
        <v>19432</v>
      </c>
      <c r="D5019" s="13" t="s">
        <v>19757</v>
      </c>
      <c r="E5019" s="15">
        <v>3.08</v>
      </c>
      <c r="F5019" s="15">
        <f t="shared" si="78"/>
        <v>210.79519999999999</v>
      </c>
    </row>
    <row r="5020" spans="1:6" ht="15" customHeight="1" x14ac:dyDescent="0.25">
      <c r="A5020" s="1" t="s">
        <v>1287</v>
      </c>
      <c r="B5020" s="3" t="s">
        <v>19337</v>
      </c>
      <c r="C5020" s="13" t="s">
        <v>19435</v>
      </c>
      <c r="D5020" s="13" t="s">
        <v>19760</v>
      </c>
      <c r="E5020" s="15">
        <v>3.67</v>
      </c>
      <c r="F5020" s="15">
        <f t="shared" si="78"/>
        <v>251.17479999999998</v>
      </c>
    </row>
    <row r="5021" spans="1:6" ht="15" customHeight="1" x14ac:dyDescent="0.25">
      <c r="A5021" s="1" t="s">
        <v>1287</v>
      </c>
      <c r="B5021" s="3" t="s">
        <v>19337</v>
      </c>
      <c r="C5021" s="13" t="s">
        <v>19436</v>
      </c>
      <c r="D5021" s="13" t="s">
        <v>19761</v>
      </c>
      <c r="E5021" s="15">
        <v>3.92</v>
      </c>
      <c r="F5021" s="15">
        <f t="shared" si="78"/>
        <v>268.28479999999996</v>
      </c>
    </row>
    <row r="5022" spans="1:6" ht="15" customHeight="1" x14ac:dyDescent="0.25">
      <c r="A5022" s="1" t="s">
        <v>1287</v>
      </c>
      <c r="B5022" s="3" t="s">
        <v>19337</v>
      </c>
      <c r="C5022" s="13" t="s">
        <v>19459</v>
      </c>
      <c r="D5022" s="13" t="s">
        <v>19784</v>
      </c>
      <c r="E5022" s="15">
        <v>3.39</v>
      </c>
      <c r="F5022" s="15">
        <f t="shared" si="78"/>
        <v>232.01159999999999</v>
      </c>
    </row>
    <row r="5023" spans="1:6" ht="15" customHeight="1" x14ac:dyDescent="0.25">
      <c r="A5023" s="1" t="s">
        <v>1287</v>
      </c>
      <c r="B5023" s="3" t="s">
        <v>19337</v>
      </c>
      <c r="C5023" s="13" t="s">
        <v>19460</v>
      </c>
      <c r="D5023" s="13" t="s">
        <v>19785</v>
      </c>
      <c r="E5023" s="15">
        <v>3.39</v>
      </c>
      <c r="F5023" s="15">
        <f t="shared" si="78"/>
        <v>232.01159999999999</v>
      </c>
    </row>
    <row r="5024" spans="1:6" ht="15" customHeight="1" x14ac:dyDescent="0.25">
      <c r="A5024" s="1" t="s">
        <v>1287</v>
      </c>
      <c r="B5024" s="3" t="s">
        <v>19337</v>
      </c>
      <c r="C5024" s="13" t="s">
        <v>19461</v>
      </c>
      <c r="D5024" s="13" t="s">
        <v>19786</v>
      </c>
      <c r="E5024" s="15">
        <v>3.39</v>
      </c>
      <c r="F5024" s="15">
        <f t="shared" si="78"/>
        <v>232.01159999999999</v>
      </c>
    </row>
    <row r="5025" spans="1:6" ht="15" customHeight="1" x14ac:dyDescent="0.25">
      <c r="A5025" s="1" t="s">
        <v>1287</v>
      </c>
      <c r="B5025" s="3" t="s">
        <v>19337</v>
      </c>
      <c r="C5025" s="13" t="s">
        <v>19462</v>
      </c>
      <c r="D5025" s="13" t="s">
        <v>19787</v>
      </c>
      <c r="E5025" s="15">
        <v>3.39</v>
      </c>
      <c r="F5025" s="15">
        <f t="shared" si="78"/>
        <v>232.01159999999999</v>
      </c>
    </row>
    <row r="5026" spans="1:6" ht="15" customHeight="1" x14ac:dyDescent="0.25">
      <c r="A5026" s="1" t="s">
        <v>1287</v>
      </c>
      <c r="B5026" s="3" t="s">
        <v>19337</v>
      </c>
      <c r="C5026" s="13" t="s">
        <v>19463</v>
      </c>
      <c r="D5026" s="13" t="s">
        <v>19788</v>
      </c>
      <c r="E5026" s="15">
        <v>3.39</v>
      </c>
      <c r="F5026" s="15">
        <f t="shared" si="78"/>
        <v>232.01159999999999</v>
      </c>
    </row>
    <row r="5027" spans="1:6" ht="15" customHeight="1" x14ac:dyDescent="0.25">
      <c r="A5027" s="1" t="s">
        <v>1287</v>
      </c>
      <c r="B5027" s="3" t="s">
        <v>19337</v>
      </c>
      <c r="C5027" s="13" t="s">
        <v>19464</v>
      </c>
      <c r="D5027" s="13" t="s">
        <v>19789</v>
      </c>
      <c r="E5027" s="15">
        <v>3.39</v>
      </c>
      <c r="F5027" s="15">
        <f t="shared" si="78"/>
        <v>232.01159999999999</v>
      </c>
    </row>
    <row r="5028" spans="1:6" ht="15" customHeight="1" x14ac:dyDescent="0.25">
      <c r="A5028" s="1" t="s">
        <v>1287</v>
      </c>
      <c r="B5028" s="3" t="s">
        <v>19337</v>
      </c>
      <c r="C5028" s="13" t="s">
        <v>19465</v>
      </c>
      <c r="D5028" s="13" t="s">
        <v>19790</v>
      </c>
      <c r="E5028" s="15">
        <v>3.39</v>
      </c>
      <c r="F5028" s="15">
        <f t="shared" si="78"/>
        <v>232.01159999999999</v>
      </c>
    </row>
    <row r="5029" spans="1:6" ht="15" customHeight="1" x14ac:dyDescent="0.25">
      <c r="A5029" s="1" t="s">
        <v>1287</v>
      </c>
      <c r="B5029" s="3" t="s">
        <v>19337</v>
      </c>
      <c r="C5029" s="13" t="s">
        <v>19466</v>
      </c>
      <c r="D5029" s="13" t="s">
        <v>19791</v>
      </c>
      <c r="E5029" s="15">
        <v>3.39</v>
      </c>
      <c r="F5029" s="15">
        <f t="shared" si="78"/>
        <v>232.01159999999999</v>
      </c>
    </row>
    <row r="5030" spans="1:6" ht="15" customHeight="1" x14ac:dyDescent="0.25">
      <c r="A5030" s="1" t="s">
        <v>1287</v>
      </c>
      <c r="B5030" s="3" t="s">
        <v>19337</v>
      </c>
      <c r="C5030" s="13" t="s">
        <v>19467</v>
      </c>
      <c r="D5030" s="13" t="s">
        <v>19792</v>
      </c>
      <c r="E5030" s="15">
        <v>3.39</v>
      </c>
      <c r="F5030" s="15">
        <f t="shared" si="78"/>
        <v>232.01159999999999</v>
      </c>
    </row>
    <row r="5031" spans="1:6" ht="15" customHeight="1" x14ac:dyDescent="0.25">
      <c r="A5031" s="1" t="s">
        <v>1287</v>
      </c>
      <c r="B5031" s="3" t="s">
        <v>19337</v>
      </c>
      <c r="C5031" s="13" t="s">
        <v>19503</v>
      </c>
      <c r="D5031" s="13" t="s">
        <v>19828</v>
      </c>
      <c r="E5031" s="15">
        <v>3.84</v>
      </c>
      <c r="F5031" s="15">
        <f t="shared" si="78"/>
        <v>262.80959999999999</v>
      </c>
    </row>
    <row r="5032" spans="1:6" ht="15" customHeight="1" x14ac:dyDescent="0.25">
      <c r="A5032" s="1" t="s">
        <v>1287</v>
      </c>
      <c r="B5032" s="3" t="s">
        <v>19337</v>
      </c>
      <c r="C5032" s="13" t="s">
        <v>19504</v>
      </c>
      <c r="D5032" s="13" t="s">
        <v>19829</v>
      </c>
      <c r="E5032" s="15">
        <v>3.84</v>
      </c>
      <c r="F5032" s="15">
        <f t="shared" si="78"/>
        <v>262.80959999999999</v>
      </c>
    </row>
    <row r="5033" spans="1:6" ht="15" customHeight="1" x14ac:dyDescent="0.25">
      <c r="A5033" s="1" t="s">
        <v>1287</v>
      </c>
      <c r="B5033" s="3" t="s">
        <v>19337</v>
      </c>
      <c r="C5033" s="13" t="s">
        <v>19505</v>
      </c>
      <c r="D5033" s="13" t="s">
        <v>19830</v>
      </c>
      <c r="E5033" s="15">
        <v>3.84</v>
      </c>
      <c r="F5033" s="15">
        <f t="shared" si="78"/>
        <v>262.80959999999999</v>
      </c>
    </row>
    <row r="5034" spans="1:6" ht="15" customHeight="1" x14ac:dyDescent="0.25">
      <c r="A5034" s="1" t="s">
        <v>1287</v>
      </c>
      <c r="B5034" s="3" t="s">
        <v>19337</v>
      </c>
      <c r="C5034" s="13" t="s">
        <v>19506</v>
      </c>
      <c r="D5034" s="13" t="s">
        <v>19831</v>
      </c>
      <c r="E5034" s="15">
        <v>3.84</v>
      </c>
      <c r="F5034" s="15">
        <f t="shared" si="78"/>
        <v>262.80959999999999</v>
      </c>
    </row>
    <row r="5035" spans="1:6" ht="15" customHeight="1" x14ac:dyDescent="0.25">
      <c r="A5035" s="1" t="s">
        <v>1287</v>
      </c>
      <c r="B5035" s="3" t="s">
        <v>19337</v>
      </c>
      <c r="C5035" s="13" t="s">
        <v>19507</v>
      </c>
      <c r="D5035" s="13" t="s">
        <v>19832</v>
      </c>
      <c r="E5035" s="15">
        <v>3.84</v>
      </c>
      <c r="F5035" s="15">
        <f t="shared" si="78"/>
        <v>262.80959999999999</v>
      </c>
    </row>
    <row r="5036" spans="1:6" ht="15" customHeight="1" x14ac:dyDescent="0.25">
      <c r="A5036" s="1" t="s">
        <v>1287</v>
      </c>
      <c r="B5036" s="3" t="s">
        <v>19337</v>
      </c>
      <c r="C5036" s="13" t="s">
        <v>19508</v>
      </c>
      <c r="D5036" s="13" t="s">
        <v>19833</v>
      </c>
      <c r="E5036" s="15">
        <v>3.84</v>
      </c>
      <c r="F5036" s="15">
        <f t="shared" si="78"/>
        <v>262.80959999999999</v>
      </c>
    </row>
    <row r="5037" spans="1:6" ht="15" customHeight="1" x14ac:dyDescent="0.25">
      <c r="A5037" s="1" t="s">
        <v>1287</v>
      </c>
      <c r="B5037" s="3" t="s">
        <v>19337</v>
      </c>
      <c r="C5037" s="13" t="s">
        <v>19509</v>
      </c>
      <c r="D5037" s="13" t="s">
        <v>19834</v>
      </c>
      <c r="E5037" s="15">
        <v>3.84</v>
      </c>
      <c r="F5037" s="15">
        <f t="shared" si="78"/>
        <v>262.80959999999999</v>
      </c>
    </row>
    <row r="5038" spans="1:6" ht="15" customHeight="1" x14ac:dyDescent="0.25">
      <c r="A5038" s="1" t="s">
        <v>1287</v>
      </c>
      <c r="B5038" s="3" t="s">
        <v>19337</v>
      </c>
      <c r="C5038" s="13" t="s">
        <v>19510</v>
      </c>
      <c r="D5038" s="13" t="s">
        <v>19835</v>
      </c>
      <c r="E5038" s="15">
        <v>3.84</v>
      </c>
      <c r="F5038" s="15">
        <f t="shared" si="78"/>
        <v>262.80959999999999</v>
      </c>
    </row>
    <row r="5039" spans="1:6" ht="15" customHeight="1" x14ac:dyDescent="0.25">
      <c r="A5039" s="1" t="s">
        <v>1287</v>
      </c>
      <c r="B5039" s="3" t="s">
        <v>19337</v>
      </c>
      <c r="C5039" s="13" t="s">
        <v>19511</v>
      </c>
      <c r="D5039" s="13" t="s">
        <v>19836</v>
      </c>
      <c r="E5039" s="15">
        <v>3.84</v>
      </c>
      <c r="F5039" s="15">
        <f t="shared" si="78"/>
        <v>262.80959999999999</v>
      </c>
    </row>
    <row r="5040" spans="1:6" ht="15" customHeight="1" x14ac:dyDescent="0.25">
      <c r="A5040" s="1" t="s">
        <v>1287</v>
      </c>
      <c r="B5040" s="3" t="s">
        <v>19337</v>
      </c>
      <c r="C5040" s="13" t="s">
        <v>19468</v>
      </c>
      <c r="D5040" s="13" t="s">
        <v>19793</v>
      </c>
      <c r="E5040" s="15">
        <v>3.39</v>
      </c>
      <c r="F5040" s="15">
        <f t="shared" si="78"/>
        <v>232.01159999999999</v>
      </c>
    </row>
    <row r="5041" spans="1:6" ht="15" customHeight="1" x14ac:dyDescent="0.25">
      <c r="A5041" s="1" t="s">
        <v>1287</v>
      </c>
      <c r="B5041" s="3" t="s">
        <v>19337</v>
      </c>
      <c r="C5041" s="13" t="s">
        <v>19469</v>
      </c>
      <c r="D5041" s="13" t="s">
        <v>19794</v>
      </c>
      <c r="E5041" s="15">
        <v>3.39</v>
      </c>
      <c r="F5041" s="15">
        <f t="shared" si="78"/>
        <v>232.01159999999999</v>
      </c>
    </row>
    <row r="5042" spans="1:6" ht="15" customHeight="1" x14ac:dyDescent="0.25">
      <c r="A5042" s="1" t="s">
        <v>1287</v>
      </c>
      <c r="B5042" s="3" t="s">
        <v>19337</v>
      </c>
      <c r="C5042" s="13" t="s">
        <v>19470</v>
      </c>
      <c r="D5042" s="13" t="s">
        <v>19795</v>
      </c>
      <c r="E5042" s="15">
        <v>3.39</v>
      </c>
      <c r="F5042" s="15">
        <f t="shared" si="78"/>
        <v>232.01159999999999</v>
      </c>
    </row>
    <row r="5043" spans="1:6" ht="15" customHeight="1" x14ac:dyDescent="0.25">
      <c r="A5043" s="1" t="s">
        <v>1287</v>
      </c>
      <c r="B5043" s="3" t="s">
        <v>19337</v>
      </c>
      <c r="C5043" s="13" t="s">
        <v>19471</v>
      </c>
      <c r="D5043" s="13" t="s">
        <v>19796</v>
      </c>
      <c r="E5043" s="15">
        <v>3.39</v>
      </c>
      <c r="F5043" s="15">
        <f t="shared" si="78"/>
        <v>232.01159999999999</v>
      </c>
    </row>
    <row r="5044" spans="1:6" ht="15" customHeight="1" x14ac:dyDescent="0.25">
      <c r="A5044" s="1" t="s">
        <v>1287</v>
      </c>
      <c r="B5044" s="3" t="s">
        <v>19337</v>
      </c>
      <c r="C5044" s="13" t="s">
        <v>19472</v>
      </c>
      <c r="D5044" s="13" t="s">
        <v>19797</v>
      </c>
      <c r="E5044" s="15">
        <v>3.39</v>
      </c>
      <c r="F5044" s="15">
        <f t="shared" si="78"/>
        <v>232.01159999999999</v>
      </c>
    </row>
    <row r="5045" spans="1:6" ht="15" customHeight="1" x14ac:dyDescent="0.25">
      <c r="A5045" s="1" t="s">
        <v>1287</v>
      </c>
      <c r="B5045" s="3" t="s">
        <v>19337</v>
      </c>
      <c r="C5045" s="13" t="s">
        <v>19473</v>
      </c>
      <c r="D5045" s="13" t="s">
        <v>19798</v>
      </c>
      <c r="E5045" s="15">
        <v>3.39</v>
      </c>
      <c r="F5045" s="15">
        <f t="shared" si="78"/>
        <v>232.01159999999999</v>
      </c>
    </row>
    <row r="5046" spans="1:6" ht="15" customHeight="1" x14ac:dyDescent="0.25">
      <c r="A5046" s="1" t="s">
        <v>1287</v>
      </c>
      <c r="B5046" s="3" t="s">
        <v>19337</v>
      </c>
      <c r="C5046" s="13" t="s">
        <v>19474</v>
      </c>
      <c r="D5046" s="13" t="s">
        <v>19799</v>
      </c>
      <c r="E5046" s="15">
        <v>3.39</v>
      </c>
      <c r="F5046" s="15">
        <f t="shared" si="78"/>
        <v>232.01159999999999</v>
      </c>
    </row>
    <row r="5047" spans="1:6" ht="15" customHeight="1" x14ac:dyDescent="0.25">
      <c r="A5047" s="1" t="s">
        <v>1287</v>
      </c>
      <c r="B5047" s="3" t="s">
        <v>19337</v>
      </c>
      <c r="C5047" s="13" t="s">
        <v>19475</v>
      </c>
      <c r="D5047" s="13" t="s">
        <v>19800</v>
      </c>
      <c r="E5047" s="15">
        <v>3.39</v>
      </c>
      <c r="F5047" s="15">
        <f t="shared" si="78"/>
        <v>232.01159999999999</v>
      </c>
    </row>
    <row r="5048" spans="1:6" ht="15" customHeight="1" x14ac:dyDescent="0.25">
      <c r="A5048" s="1" t="s">
        <v>1287</v>
      </c>
      <c r="B5048" s="3" t="s">
        <v>19337</v>
      </c>
      <c r="C5048" s="13" t="s">
        <v>19476</v>
      </c>
      <c r="D5048" s="13" t="s">
        <v>19801</v>
      </c>
      <c r="E5048" s="15">
        <v>3.39</v>
      </c>
      <c r="F5048" s="15">
        <f t="shared" si="78"/>
        <v>232.01159999999999</v>
      </c>
    </row>
    <row r="5049" spans="1:6" ht="15" customHeight="1" x14ac:dyDescent="0.25">
      <c r="A5049" s="1" t="s">
        <v>1287</v>
      </c>
      <c r="B5049" s="3" t="s">
        <v>19337</v>
      </c>
      <c r="C5049" s="13" t="s">
        <v>19477</v>
      </c>
      <c r="D5049" s="13" t="s">
        <v>19802</v>
      </c>
      <c r="E5049" s="15">
        <v>3.39</v>
      </c>
      <c r="F5049" s="15">
        <f t="shared" si="78"/>
        <v>232.01159999999999</v>
      </c>
    </row>
    <row r="5050" spans="1:6" ht="15" customHeight="1" x14ac:dyDescent="0.25">
      <c r="A5050" s="1" t="s">
        <v>1287</v>
      </c>
      <c r="B5050" s="3" t="s">
        <v>19337</v>
      </c>
      <c r="C5050" s="13" t="s">
        <v>19478</v>
      </c>
      <c r="D5050" s="13" t="s">
        <v>19803</v>
      </c>
      <c r="E5050" s="15">
        <v>3.39</v>
      </c>
      <c r="F5050" s="15">
        <f t="shared" si="78"/>
        <v>232.01159999999999</v>
      </c>
    </row>
    <row r="5051" spans="1:6" ht="15" customHeight="1" x14ac:dyDescent="0.25">
      <c r="A5051" s="1" t="s">
        <v>1287</v>
      </c>
      <c r="B5051" s="3" t="s">
        <v>19337</v>
      </c>
      <c r="C5051" s="13" t="s">
        <v>19479</v>
      </c>
      <c r="D5051" s="13" t="s">
        <v>19804</v>
      </c>
      <c r="E5051" s="15">
        <v>3.39</v>
      </c>
      <c r="F5051" s="15">
        <f t="shared" si="78"/>
        <v>232.01159999999999</v>
      </c>
    </row>
    <row r="5052" spans="1:6" ht="15" customHeight="1" x14ac:dyDescent="0.25">
      <c r="A5052" s="1" t="s">
        <v>1287</v>
      </c>
      <c r="B5052" s="3" t="s">
        <v>19337</v>
      </c>
      <c r="C5052" s="13" t="s">
        <v>19512</v>
      </c>
      <c r="D5052" s="13" t="s">
        <v>19837</v>
      </c>
      <c r="E5052" s="15">
        <v>3.84</v>
      </c>
      <c r="F5052" s="15">
        <f t="shared" si="78"/>
        <v>262.80959999999999</v>
      </c>
    </row>
    <row r="5053" spans="1:6" ht="15" customHeight="1" x14ac:dyDescent="0.25">
      <c r="A5053" s="1" t="s">
        <v>1287</v>
      </c>
      <c r="B5053" s="3" t="s">
        <v>19337</v>
      </c>
      <c r="C5053" s="13" t="s">
        <v>19513</v>
      </c>
      <c r="D5053" s="13" t="s">
        <v>19838</v>
      </c>
      <c r="E5053" s="15">
        <v>3.84</v>
      </c>
      <c r="F5053" s="15">
        <f t="shared" si="78"/>
        <v>262.80959999999999</v>
      </c>
    </row>
    <row r="5054" spans="1:6" ht="15" customHeight="1" x14ac:dyDescent="0.25">
      <c r="A5054" s="1" t="s">
        <v>1287</v>
      </c>
      <c r="B5054" s="3" t="s">
        <v>19337</v>
      </c>
      <c r="C5054" s="13" t="s">
        <v>19514</v>
      </c>
      <c r="D5054" s="13" t="s">
        <v>19839</v>
      </c>
      <c r="E5054" s="15">
        <v>3.84</v>
      </c>
      <c r="F5054" s="15">
        <f t="shared" si="78"/>
        <v>262.80959999999999</v>
      </c>
    </row>
    <row r="5055" spans="1:6" ht="15" customHeight="1" x14ac:dyDescent="0.25">
      <c r="A5055" s="1" t="s">
        <v>1287</v>
      </c>
      <c r="B5055" s="3" t="s">
        <v>19337</v>
      </c>
      <c r="C5055" s="13" t="s">
        <v>19515</v>
      </c>
      <c r="D5055" s="13" t="s">
        <v>19840</v>
      </c>
      <c r="E5055" s="15">
        <v>3.84</v>
      </c>
      <c r="F5055" s="15">
        <f t="shared" si="78"/>
        <v>262.80959999999999</v>
      </c>
    </row>
    <row r="5056" spans="1:6" ht="15" customHeight="1" x14ac:dyDescent="0.25">
      <c r="A5056" s="1" t="s">
        <v>1287</v>
      </c>
      <c r="B5056" s="3" t="s">
        <v>19337</v>
      </c>
      <c r="C5056" s="13" t="s">
        <v>19516</v>
      </c>
      <c r="D5056" s="13" t="s">
        <v>19841</v>
      </c>
      <c r="E5056" s="15">
        <v>3.84</v>
      </c>
      <c r="F5056" s="15">
        <f t="shared" si="78"/>
        <v>262.80959999999999</v>
      </c>
    </row>
    <row r="5057" spans="1:6" ht="15" customHeight="1" x14ac:dyDescent="0.25">
      <c r="A5057" s="1" t="s">
        <v>1287</v>
      </c>
      <c r="B5057" s="3" t="s">
        <v>19337</v>
      </c>
      <c r="C5057" s="13" t="s">
        <v>19517</v>
      </c>
      <c r="D5057" s="13" t="s">
        <v>19842</v>
      </c>
      <c r="E5057" s="15">
        <v>3.84</v>
      </c>
      <c r="F5057" s="15">
        <f t="shared" si="78"/>
        <v>262.80959999999999</v>
      </c>
    </row>
    <row r="5058" spans="1:6" ht="15" customHeight="1" x14ac:dyDescent="0.25">
      <c r="A5058" s="1" t="s">
        <v>1287</v>
      </c>
      <c r="B5058" s="3" t="s">
        <v>19337</v>
      </c>
      <c r="C5058" s="13" t="s">
        <v>19480</v>
      </c>
      <c r="D5058" s="13" t="s">
        <v>19805</v>
      </c>
      <c r="E5058" s="15">
        <v>7.48</v>
      </c>
      <c r="F5058" s="15">
        <f t="shared" si="78"/>
        <v>511.93119999999999</v>
      </c>
    </row>
    <row r="5059" spans="1:6" ht="15" customHeight="1" x14ac:dyDescent="0.25">
      <c r="A5059" s="1" t="s">
        <v>1287</v>
      </c>
      <c r="B5059" s="3" t="s">
        <v>19337</v>
      </c>
      <c r="C5059" s="13" t="s">
        <v>19481</v>
      </c>
      <c r="D5059" s="13" t="s">
        <v>19806</v>
      </c>
      <c r="E5059" s="15">
        <v>7.48</v>
      </c>
      <c r="F5059" s="15">
        <f t="shared" si="78"/>
        <v>511.93119999999999</v>
      </c>
    </row>
    <row r="5060" spans="1:6" ht="15" customHeight="1" x14ac:dyDescent="0.25">
      <c r="A5060" s="1" t="s">
        <v>1287</v>
      </c>
      <c r="B5060" s="3" t="s">
        <v>19337</v>
      </c>
      <c r="C5060" s="13" t="s">
        <v>19482</v>
      </c>
      <c r="D5060" s="13" t="s">
        <v>19807</v>
      </c>
      <c r="E5060" s="15">
        <v>7.48</v>
      </c>
      <c r="F5060" s="15">
        <f t="shared" si="78"/>
        <v>511.93119999999999</v>
      </c>
    </row>
    <row r="5061" spans="1:6" ht="15" customHeight="1" x14ac:dyDescent="0.25">
      <c r="A5061" s="1" t="s">
        <v>1287</v>
      </c>
      <c r="B5061" s="3" t="s">
        <v>19337</v>
      </c>
      <c r="C5061" s="13" t="s">
        <v>19483</v>
      </c>
      <c r="D5061" s="13" t="s">
        <v>19808</v>
      </c>
      <c r="E5061" s="15">
        <v>7.48</v>
      </c>
      <c r="F5061" s="15">
        <f t="shared" si="78"/>
        <v>511.93119999999999</v>
      </c>
    </row>
    <row r="5062" spans="1:6" ht="15" customHeight="1" x14ac:dyDescent="0.25">
      <c r="A5062" s="1" t="s">
        <v>1287</v>
      </c>
      <c r="B5062" s="3" t="s">
        <v>19337</v>
      </c>
      <c r="C5062" s="13" t="s">
        <v>19610</v>
      </c>
      <c r="D5062" s="13" t="s">
        <v>19935</v>
      </c>
      <c r="E5062" s="15">
        <v>7.48</v>
      </c>
      <c r="F5062" s="15">
        <f t="shared" si="78"/>
        <v>511.93119999999999</v>
      </c>
    </row>
    <row r="5063" spans="1:6" ht="15" customHeight="1" x14ac:dyDescent="0.25">
      <c r="A5063" s="1" t="s">
        <v>1287</v>
      </c>
      <c r="B5063" s="3" t="s">
        <v>19337</v>
      </c>
      <c r="C5063" s="13" t="s">
        <v>19484</v>
      </c>
      <c r="D5063" s="13" t="s">
        <v>19809</v>
      </c>
      <c r="E5063" s="15">
        <v>7.48</v>
      </c>
      <c r="F5063" s="15">
        <f t="shared" si="78"/>
        <v>511.93119999999999</v>
      </c>
    </row>
    <row r="5064" spans="1:6" ht="15" customHeight="1" x14ac:dyDescent="0.25">
      <c r="A5064" s="1" t="s">
        <v>1287</v>
      </c>
      <c r="B5064" s="3" t="s">
        <v>19337</v>
      </c>
      <c r="C5064" s="13" t="s">
        <v>19485</v>
      </c>
      <c r="D5064" s="13" t="s">
        <v>19810</v>
      </c>
      <c r="E5064" s="15">
        <v>7.48</v>
      </c>
      <c r="F5064" s="15">
        <f t="shared" si="78"/>
        <v>511.93119999999999</v>
      </c>
    </row>
    <row r="5065" spans="1:6" ht="15" customHeight="1" x14ac:dyDescent="0.25">
      <c r="A5065" s="1" t="s">
        <v>1287</v>
      </c>
      <c r="B5065" s="3" t="s">
        <v>19337</v>
      </c>
      <c r="C5065" s="13" t="s">
        <v>19486</v>
      </c>
      <c r="D5065" s="13" t="s">
        <v>19811</v>
      </c>
      <c r="E5065" s="15">
        <v>7.48</v>
      </c>
      <c r="F5065" s="15">
        <f t="shared" ref="F5065:F5128" si="79">E5065*$F$4</f>
        <v>511.93119999999999</v>
      </c>
    </row>
    <row r="5066" spans="1:6" ht="15" customHeight="1" x14ac:dyDescent="0.25">
      <c r="A5066" s="1" t="s">
        <v>1287</v>
      </c>
      <c r="B5066" s="3" t="s">
        <v>19337</v>
      </c>
      <c r="C5066" s="13" t="s">
        <v>19487</v>
      </c>
      <c r="D5066" s="13" t="s">
        <v>19812</v>
      </c>
      <c r="E5066" s="15">
        <v>7.48</v>
      </c>
      <c r="F5066" s="15">
        <f t="shared" si="79"/>
        <v>511.93119999999999</v>
      </c>
    </row>
    <row r="5067" spans="1:6" ht="15" customHeight="1" x14ac:dyDescent="0.25">
      <c r="A5067" s="1" t="s">
        <v>1287</v>
      </c>
      <c r="B5067" s="3" t="s">
        <v>19337</v>
      </c>
      <c r="C5067" s="13" t="s">
        <v>19437</v>
      </c>
      <c r="D5067" s="13" t="s">
        <v>19762</v>
      </c>
      <c r="E5067" s="15">
        <v>4.62</v>
      </c>
      <c r="F5067" s="15">
        <f t="shared" si="79"/>
        <v>316.19279999999998</v>
      </c>
    </row>
    <row r="5068" spans="1:6" ht="15" customHeight="1" x14ac:dyDescent="0.25">
      <c r="A5068" s="1" t="s">
        <v>1287</v>
      </c>
      <c r="B5068" s="3" t="s">
        <v>19337</v>
      </c>
      <c r="C5068" s="13" t="s">
        <v>19500</v>
      </c>
      <c r="D5068" s="13" t="s">
        <v>19825</v>
      </c>
      <c r="E5068" s="15">
        <v>4.62</v>
      </c>
      <c r="F5068" s="15">
        <f t="shared" si="79"/>
        <v>316.19279999999998</v>
      </c>
    </row>
    <row r="5069" spans="1:6" ht="15" customHeight="1" x14ac:dyDescent="0.25">
      <c r="A5069" s="1" t="s">
        <v>1287</v>
      </c>
      <c r="B5069" s="3" t="s">
        <v>19337</v>
      </c>
      <c r="C5069" s="13" t="s">
        <v>19501</v>
      </c>
      <c r="D5069" s="13" t="s">
        <v>19826</v>
      </c>
      <c r="E5069" s="15">
        <v>4.62</v>
      </c>
      <c r="F5069" s="15">
        <f t="shared" si="79"/>
        <v>316.19279999999998</v>
      </c>
    </row>
    <row r="5070" spans="1:6" ht="15" customHeight="1" x14ac:dyDescent="0.25">
      <c r="A5070" s="1" t="s">
        <v>1287</v>
      </c>
      <c r="B5070" s="3" t="s">
        <v>19337</v>
      </c>
      <c r="C5070" s="13" t="s">
        <v>19502</v>
      </c>
      <c r="D5070" s="13" t="s">
        <v>19827</v>
      </c>
      <c r="E5070" s="15">
        <v>4.62</v>
      </c>
      <c r="F5070" s="15">
        <f t="shared" si="79"/>
        <v>316.19279999999998</v>
      </c>
    </row>
    <row r="5071" spans="1:6" ht="15" customHeight="1" x14ac:dyDescent="0.25">
      <c r="A5071" s="1" t="s">
        <v>1287</v>
      </c>
      <c r="B5071" s="3" t="s">
        <v>19337</v>
      </c>
      <c r="C5071" s="13" t="s">
        <v>19575</v>
      </c>
      <c r="D5071" s="13" t="s">
        <v>19900</v>
      </c>
      <c r="E5071" s="15">
        <v>8.26</v>
      </c>
      <c r="F5071" s="15">
        <f t="shared" si="79"/>
        <v>565.31439999999998</v>
      </c>
    </row>
    <row r="5072" spans="1:6" ht="15" customHeight="1" x14ac:dyDescent="0.25">
      <c r="A5072" s="1" t="s">
        <v>1287</v>
      </c>
      <c r="B5072" s="3" t="s">
        <v>19337</v>
      </c>
      <c r="C5072" s="13" t="s">
        <v>19576</v>
      </c>
      <c r="D5072" s="13" t="s">
        <v>19901</v>
      </c>
      <c r="E5072" s="15">
        <v>8.26</v>
      </c>
      <c r="F5072" s="15">
        <f t="shared" si="79"/>
        <v>565.31439999999998</v>
      </c>
    </row>
    <row r="5073" spans="1:6" ht="15" customHeight="1" x14ac:dyDescent="0.25">
      <c r="A5073" s="1" t="s">
        <v>1287</v>
      </c>
      <c r="B5073" s="3" t="s">
        <v>19337</v>
      </c>
      <c r="C5073" s="13" t="s">
        <v>19577</v>
      </c>
      <c r="D5073" s="13" t="s">
        <v>19902</v>
      </c>
      <c r="E5073" s="15">
        <v>13.61</v>
      </c>
      <c r="F5073" s="15">
        <f t="shared" si="79"/>
        <v>931.46839999999997</v>
      </c>
    </row>
    <row r="5074" spans="1:6" ht="15" customHeight="1" x14ac:dyDescent="0.25">
      <c r="A5074" s="1" t="s">
        <v>1287</v>
      </c>
      <c r="B5074" s="3" t="s">
        <v>19337</v>
      </c>
      <c r="C5074" s="13" t="s">
        <v>19578</v>
      </c>
      <c r="D5074" s="13" t="s">
        <v>19903</v>
      </c>
      <c r="E5074" s="15">
        <v>14.95</v>
      </c>
      <c r="F5074" s="15">
        <f t="shared" si="79"/>
        <v>1023.1779999999999</v>
      </c>
    </row>
    <row r="5075" spans="1:6" ht="15" customHeight="1" x14ac:dyDescent="0.25">
      <c r="A5075" s="1" t="s">
        <v>1287</v>
      </c>
      <c r="B5075" s="3" t="s">
        <v>19337</v>
      </c>
      <c r="C5075" s="13" t="s">
        <v>19579</v>
      </c>
      <c r="D5075" s="13" t="s">
        <v>19904</v>
      </c>
      <c r="E5075" s="15">
        <v>17.920000000000002</v>
      </c>
      <c r="F5075" s="15">
        <f t="shared" si="79"/>
        <v>1226.4448</v>
      </c>
    </row>
    <row r="5076" spans="1:6" ht="15" customHeight="1" x14ac:dyDescent="0.25">
      <c r="A5076" s="1" t="s">
        <v>1287</v>
      </c>
      <c r="B5076" s="3" t="s">
        <v>19337</v>
      </c>
      <c r="C5076" s="13" t="s">
        <v>19580</v>
      </c>
      <c r="D5076" s="13" t="s">
        <v>19905</v>
      </c>
      <c r="E5076" s="15">
        <v>18.399999999999999</v>
      </c>
      <c r="F5076" s="15">
        <f t="shared" si="79"/>
        <v>1259.2959999999998</v>
      </c>
    </row>
    <row r="5077" spans="1:6" ht="15" customHeight="1" x14ac:dyDescent="0.25">
      <c r="A5077" s="1" t="s">
        <v>1287</v>
      </c>
      <c r="B5077" s="3" t="s">
        <v>19337</v>
      </c>
      <c r="C5077" s="13" t="s">
        <v>19581</v>
      </c>
      <c r="D5077" s="13" t="s">
        <v>19906</v>
      </c>
      <c r="E5077" s="15">
        <v>18.399999999999999</v>
      </c>
      <c r="F5077" s="15">
        <f t="shared" si="79"/>
        <v>1259.2959999999998</v>
      </c>
    </row>
    <row r="5078" spans="1:6" ht="15" customHeight="1" x14ac:dyDescent="0.25">
      <c r="A5078" s="1" t="s">
        <v>1287</v>
      </c>
      <c r="B5078" s="3" t="s">
        <v>19337</v>
      </c>
      <c r="C5078" s="13" t="s">
        <v>19582</v>
      </c>
      <c r="D5078" s="13" t="s">
        <v>19907</v>
      </c>
      <c r="E5078" s="15">
        <v>11</v>
      </c>
      <c r="F5078" s="15">
        <f t="shared" si="79"/>
        <v>752.83999999999992</v>
      </c>
    </row>
    <row r="5079" spans="1:6" ht="15" customHeight="1" x14ac:dyDescent="0.25">
      <c r="A5079" s="1" t="s">
        <v>1287</v>
      </c>
      <c r="B5079" s="3" t="s">
        <v>19337</v>
      </c>
      <c r="C5079" s="13" t="s">
        <v>19438</v>
      </c>
      <c r="D5079" s="13" t="s">
        <v>19763</v>
      </c>
      <c r="E5079" s="15">
        <v>3.25</v>
      </c>
      <c r="F5079" s="15">
        <f t="shared" si="79"/>
        <v>222.43</v>
      </c>
    </row>
    <row r="5080" spans="1:6" ht="15" customHeight="1" x14ac:dyDescent="0.25">
      <c r="A5080" s="1" t="s">
        <v>1287</v>
      </c>
      <c r="B5080" s="3" t="s">
        <v>19337</v>
      </c>
      <c r="C5080" s="13" t="s">
        <v>19439</v>
      </c>
      <c r="D5080" s="13" t="s">
        <v>19764</v>
      </c>
      <c r="E5080" s="15">
        <v>3.25</v>
      </c>
      <c r="F5080" s="15">
        <f t="shared" si="79"/>
        <v>222.43</v>
      </c>
    </row>
    <row r="5081" spans="1:6" ht="15" customHeight="1" x14ac:dyDescent="0.25">
      <c r="A5081" s="1" t="s">
        <v>1287</v>
      </c>
      <c r="B5081" s="3" t="s">
        <v>19337</v>
      </c>
      <c r="C5081" s="13" t="s">
        <v>19440</v>
      </c>
      <c r="D5081" s="13" t="s">
        <v>19765</v>
      </c>
      <c r="E5081" s="15">
        <v>3.25</v>
      </c>
      <c r="F5081" s="15">
        <f t="shared" si="79"/>
        <v>222.43</v>
      </c>
    </row>
    <row r="5082" spans="1:6" ht="15" customHeight="1" x14ac:dyDescent="0.25">
      <c r="A5082" s="1" t="s">
        <v>1287</v>
      </c>
      <c r="B5082" s="3" t="s">
        <v>19337</v>
      </c>
      <c r="C5082" s="13" t="s">
        <v>19441</v>
      </c>
      <c r="D5082" s="13" t="s">
        <v>19766</v>
      </c>
      <c r="E5082" s="15">
        <v>3.25</v>
      </c>
      <c r="F5082" s="15">
        <f t="shared" si="79"/>
        <v>222.43</v>
      </c>
    </row>
    <row r="5083" spans="1:6" ht="15" customHeight="1" x14ac:dyDescent="0.25">
      <c r="A5083" s="1" t="s">
        <v>1287</v>
      </c>
      <c r="B5083" s="3" t="s">
        <v>19337</v>
      </c>
      <c r="C5083" s="13" t="s">
        <v>19442</v>
      </c>
      <c r="D5083" s="13" t="s">
        <v>19767</v>
      </c>
      <c r="E5083" s="15">
        <v>3.25</v>
      </c>
      <c r="F5083" s="15">
        <f t="shared" si="79"/>
        <v>222.43</v>
      </c>
    </row>
    <row r="5084" spans="1:6" ht="15" customHeight="1" x14ac:dyDescent="0.25">
      <c r="A5084" s="1" t="s">
        <v>1287</v>
      </c>
      <c r="B5084" s="3" t="s">
        <v>19337</v>
      </c>
      <c r="C5084" s="13" t="s">
        <v>19443</v>
      </c>
      <c r="D5084" s="13" t="s">
        <v>19768</v>
      </c>
      <c r="E5084" s="15">
        <v>3.25</v>
      </c>
      <c r="F5084" s="15">
        <f t="shared" si="79"/>
        <v>222.43</v>
      </c>
    </row>
    <row r="5085" spans="1:6" ht="15" customHeight="1" x14ac:dyDescent="0.25">
      <c r="A5085" s="1" t="s">
        <v>1287</v>
      </c>
      <c r="B5085" s="3" t="s">
        <v>19337</v>
      </c>
      <c r="C5085" s="13" t="s">
        <v>19444</v>
      </c>
      <c r="D5085" s="13" t="s">
        <v>19769</v>
      </c>
      <c r="E5085" s="15">
        <v>3.25</v>
      </c>
      <c r="F5085" s="15">
        <f t="shared" si="79"/>
        <v>222.43</v>
      </c>
    </row>
    <row r="5086" spans="1:6" ht="15" customHeight="1" x14ac:dyDescent="0.25">
      <c r="A5086" s="1" t="s">
        <v>1287</v>
      </c>
      <c r="B5086" s="3" t="s">
        <v>19337</v>
      </c>
      <c r="C5086" s="13" t="s">
        <v>19445</v>
      </c>
      <c r="D5086" s="13" t="s">
        <v>19770</v>
      </c>
      <c r="E5086" s="15">
        <v>3.25</v>
      </c>
      <c r="F5086" s="15">
        <f t="shared" si="79"/>
        <v>222.43</v>
      </c>
    </row>
    <row r="5087" spans="1:6" ht="15" customHeight="1" x14ac:dyDescent="0.25">
      <c r="A5087" s="1" t="s">
        <v>1287</v>
      </c>
      <c r="B5087" s="3" t="s">
        <v>19337</v>
      </c>
      <c r="C5087" s="13" t="s">
        <v>19446</v>
      </c>
      <c r="D5087" s="13" t="s">
        <v>19771</v>
      </c>
      <c r="E5087" s="15">
        <v>3.25</v>
      </c>
      <c r="F5087" s="15">
        <f t="shared" si="79"/>
        <v>222.43</v>
      </c>
    </row>
    <row r="5088" spans="1:6" ht="15" customHeight="1" x14ac:dyDescent="0.25">
      <c r="A5088" s="1" t="s">
        <v>1287</v>
      </c>
      <c r="B5088" s="3" t="s">
        <v>19337</v>
      </c>
      <c r="C5088" s="13" t="s">
        <v>19447</v>
      </c>
      <c r="D5088" s="13" t="s">
        <v>19772</v>
      </c>
      <c r="E5088" s="15">
        <v>3.25</v>
      </c>
      <c r="F5088" s="15">
        <f t="shared" si="79"/>
        <v>222.43</v>
      </c>
    </row>
    <row r="5089" spans="1:6" ht="15" customHeight="1" x14ac:dyDescent="0.25">
      <c r="A5089" s="1" t="s">
        <v>1287</v>
      </c>
      <c r="B5089" s="3" t="s">
        <v>19337</v>
      </c>
      <c r="C5089" s="13" t="s">
        <v>19448</v>
      </c>
      <c r="D5089" s="13" t="s">
        <v>19773</v>
      </c>
      <c r="E5089" s="15">
        <v>3.25</v>
      </c>
      <c r="F5089" s="15">
        <f t="shared" si="79"/>
        <v>222.43</v>
      </c>
    </row>
    <row r="5090" spans="1:6" ht="15" customHeight="1" x14ac:dyDescent="0.25">
      <c r="A5090" s="1" t="s">
        <v>1287</v>
      </c>
      <c r="B5090" s="3" t="s">
        <v>19337</v>
      </c>
      <c r="C5090" s="13" t="s">
        <v>19449</v>
      </c>
      <c r="D5090" s="13" t="s">
        <v>19774</v>
      </c>
      <c r="E5090" s="15">
        <v>3.25</v>
      </c>
      <c r="F5090" s="15">
        <f t="shared" si="79"/>
        <v>222.43</v>
      </c>
    </row>
    <row r="5091" spans="1:6" ht="15" customHeight="1" x14ac:dyDescent="0.25">
      <c r="A5091" s="1" t="s">
        <v>1287</v>
      </c>
      <c r="B5091" s="3" t="s">
        <v>19337</v>
      </c>
      <c r="C5091" s="13" t="s">
        <v>19450</v>
      </c>
      <c r="D5091" s="13" t="s">
        <v>19775</v>
      </c>
      <c r="E5091" s="15">
        <v>3.25</v>
      </c>
      <c r="F5091" s="15">
        <f t="shared" si="79"/>
        <v>222.43</v>
      </c>
    </row>
    <row r="5092" spans="1:6" ht="15" customHeight="1" x14ac:dyDescent="0.25">
      <c r="A5092" s="1" t="s">
        <v>1287</v>
      </c>
      <c r="B5092" s="3" t="s">
        <v>19337</v>
      </c>
      <c r="C5092" s="13" t="s">
        <v>19451</v>
      </c>
      <c r="D5092" s="13" t="s">
        <v>19776</v>
      </c>
      <c r="E5092" s="15">
        <v>3.25</v>
      </c>
      <c r="F5092" s="15">
        <f t="shared" si="79"/>
        <v>222.43</v>
      </c>
    </row>
    <row r="5093" spans="1:6" ht="15" customHeight="1" x14ac:dyDescent="0.25">
      <c r="A5093" s="1" t="s">
        <v>1287</v>
      </c>
      <c r="B5093" s="3" t="s">
        <v>19337</v>
      </c>
      <c r="C5093" s="13" t="s">
        <v>19452</v>
      </c>
      <c r="D5093" s="13" t="s">
        <v>19777</v>
      </c>
      <c r="E5093" s="15">
        <v>4.82</v>
      </c>
      <c r="F5093" s="15">
        <f t="shared" si="79"/>
        <v>329.88080000000002</v>
      </c>
    </row>
    <row r="5094" spans="1:6" ht="15" customHeight="1" x14ac:dyDescent="0.25">
      <c r="A5094" s="1" t="s">
        <v>1287</v>
      </c>
      <c r="B5094" s="3" t="s">
        <v>19337</v>
      </c>
      <c r="C5094" s="13" t="s">
        <v>19453</v>
      </c>
      <c r="D5094" s="13" t="s">
        <v>19778</v>
      </c>
      <c r="E5094" s="15">
        <v>4.82</v>
      </c>
      <c r="F5094" s="15">
        <f t="shared" si="79"/>
        <v>329.88080000000002</v>
      </c>
    </row>
    <row r="5095" spans="1:6" ht="15" customHeight="1" x14ac:dyDescent="0.25">
      <c r="A5095" s="1" t="s">
        <v>1287</v>
      </c>
      <c r="B5095" s="3" t="s">
        <v>19337</v>
      </c>
      <c r="C5095" s="13" t="s">
        <v>19454</v>
      </c>
      <c r="D5095" s="13" t="s">
        <v>19779</v>
      </c>
      <c r="E5095" s="15">
        <v>4.82</v>
      </c>
      <c r="F5095" s="15">
        <f t="shared" si="79"/>
        <v>329.88080000000002</v>
      </c>
    </row>
    <row r="5096" spans="1:6" ht="15" customHeight="1" x14ac:dyDescent="0.25">
      <c r="A5096" s="1" t="s">
        <v>1287</v>
      </c>
      <c r="B5096" s="3" t="s">
        <v>19337</v>
      </c>
      <c r="C5096" s="13" t="s">
        <v>19455</v>
      </c>
      <c r="D5096" s="13" t="s">
        <v>19780</v>
      </c>
      <c r="E5096" s="15">
        <v>4.82</v>
      </c>
      <c r="F5096" s="15">
        <f t="shared" si="79"/>
        <v>329.88080000000002</v>
      </c>
    </row>
    <row r="5097" spans="1:6" ht="15" customHeight="1" x14ac:dyDescent="0.25">
      <c r="A5097" s="1" t="s">
        <v>1287</v>
      </c>
      <c r="B5097" s="3" t="s">
        <v>19337</v>
      </c>
      <c r="C5097" s="13" t="s">
        <v>19456</v>
      </c>
      <c r="D5097" s="13" t="s">
        <v>19781</v>
      </c>
      <c r="E5097" s="15">
        <v>4.82</v>
      </c>
      <c r="F5097" s="15">
        <f t="shared" si="79"/>
        <v>329.88080000000002</v>
      </c>
    </row>
    <row r="5098" spans="1:6" ht="15" customHeight="1" x14ac:dyDescent="0.25">
      <c r="A5098" s="1" t="s">
        <v>1287</v>
      </c>
      <c r="B5098" s="3" t="s">
        <v>19337</v>
      </c>
      <c r="C5098" s="13" t="s">
        <v>19457</v>
      </c>
      <c r="D5098" s="13" t="s">
        <v>19782</v>
      </c>
      <c r="E5098" s="15">
        <v>4.82</v>
      </c>
      <c r="F5098" s="15">
        <f t="shared" si="79"/>
        <v>329.88080000000002</v>
      </c>
    </row>
    <row r="5099" spans="1:6" ht="15" customHeight="1" x14ac:dyDescent="0.25">
      <c r="A5099" s="1" t="s">
        <v>1287</v>
      </c>
      <c r="B5099" s="3" t="s">
        <v>19337</v>
      </c>
      <c r="C5099" s="13" t="s">
        <v>19458</v>
      </c>
      <c r="D5099" s="13" t="s">
        <v>19783</v>
      </c>
      <c r="E5099" s="15">
        <v>3.42</v>
      </c>
      <c r="F5099" s="15">
        <f t="shared" si="79"/>
        <v>234.06479999999999</v>
      </c>
    </row>
    <row r="5100" spans="1:6" ht="15" customHeight="1" x14ac:dyDescent="0.25">
      <c r="A5100" s="1" t="s">
        <v>1287</v>
      </c>
      <c r="B5100" s="3" t="s">
        <v>19337</v>
      </c>
      <c r="C5100" s="13" t="s">
        <v>19429</v>
      </c>
      <c r="D5100" s="13" t="s">
        <v>19754</v>
      </c>
      <c r="E5100" s="15">
        <v>4.09</v>
      </c>
      <c r="F5100" s="15">
        <f t="shared" si="79"/>
        <v>279.9196</v>
      </c>
    </row>
    <row r="5101" spans="1:6" ht="15" customHeight="1" x14ac:dyDescent="0.25">
      <c r="A5101" s="1" t="s">
        <v>1287</v>
      </c>
      <c r="B5101" s="3" t="s">
        <v>19337</v>
      </c>
      <c r="C5101" s="13" t="s">
        <v>19430</v>
      </c>
      <c r="D5101" s="13" t="s">
        <v>19755</v>
      </c>
      <c r="E5101" s="15">
        <v>4.09</v>
      </c>
      <c r="F5101" s="15">
        <f t="shared" si="79"/>
        <v>279.9196</v>
      </c>
    </row>
    <row r="5102" spans="1:6" ht="15" customHeight="1" x14ac:dyDescent="0.25">
      <c r="A5102" s="1" t="s">
        <v>1287</v>
      </c>
      <c r="B5102" s="3" t="s">
        <v>19337</v>
      </c>
      <c r="C5102" s="13" t="s">
        <v>19433</v>
      </c>
      <c r="D5102" s="13" t="s">
        <v>19758</v>
      </c>
      <c r="E5102" s="15">
        <v>4.96</v>
      </c>
      <c r="F5102" s="15">
        <f t="shared" si="79"/>
        <v>339.4624</v>
      </c>
    </row>
    <row r="5103" spans="1:6" ht="15" customHeight="1" x14ac:dyDescent="0.25">
      <c r="A5103" s="1" t="s">
        <v>1287</v>
      </c>
      <c r="B5103" s="3" t="s">
        <v>19337</v>
      </c>
      <c r="C5103" s="13" t="s">
        <v>19434</v>
      </c>
      <c r="D5103" s="13" t="s">
        <v>19759</v>
      </c>
      <c r="E5103" s="15">
        <v>4.96</v>
      </c>
      <c r="F5103" s="15">
        <f t="shared" si="79"/>
        <v>339.4624</v>
      </c>
    </row>
    <row r="5104" spans="1:6" ht="15" customHeight="1" x14ac:dyDescent="0.25">
      <c r="A5104" s="1" t="s">
        <v>1287</v>
      </c>
      <c r="B5104" s="3" t="s">
        <v>19337</v>
      </c>
      <c r="C5104" s="13" t="s">
        <v>19530</v>
      </c>
      <c r="D5104" s="13" t="s">
        <v>19855</v>
      </c>
      <c r="E5104" s="15">
        <v>1.26</v>
      </c>
      <c r="F5104" s="15">
        <f t="shared" si="79"/>
        <v>86.234399999999994</v>
      </c>
    </row>
    <row r="5105" spans="1:6" ht="15" customHeight="1" x14ac:dyDescent="0.25">
      <c r="A5105" s="1" t="s">
        <v>1287</v>
      </c>
      <c r="B5105" s="3" t="s">
        <v>19337</v>
      </c>
      <c r="C5105" s="13" t="s">
        <v>19531</v>
      </c>
      <c r="D5105" s="13" t="s">
        <v>19856</v>
      </c>
      <c r="E5105" s="15">
        <v>1.26</v>
      </c>
      <c r="F5105" s="15">
        <f t="shared" si="79"/>
        <v>86.234399999999994</v>
      </c>
    </row>
    <row r="5106" spans="1:6" ht="15" customHeight="1" x14ac:dyDescent="0.25">
      <c r="A5106" s="1" t="s">
        <v>1287</v>
      </c>
      <c r="B5106" s="3" t="s">
        <v>19337</v>
      </c>
      <c r="C5106" s="13" t="s">
        <v>19546</v>
      </c>
      <c r="D5106" s="13" t="s">
        <v>19871</v>
      </c>
      <c r="E5106" s="15">
        <v>5.07</v>
      </c>
      <c r="F5106" s="15">
        <f t="shared" si="79"/>
        <v>346.99080000000004</v>
      </c>
    </row>
    <row r="5107" spans="1:6" ht="15" customHeight="1" x14ac:dyDescent="0.25">
      <c r="A5107" s="1" t="s">
        <v>1287</v>
      </c>
      <c r="B5107" s="3" t="s">
        <v>19337</v>
      </c>
      <c r="C5107" s="13" t="s">
        <v>19547</v>
      </c>
      <c r="D5107" s="13" t="s">
        <v>19872</v>
      </c>
      <c r="E5107" s="15">
        <v>5.07</v>
      </c>
      <c r="F5107" s="15">
        <f t="shared" si="79"/>
        <v>346.99080000000004</v>
      </c>
    </row>
    <row r="5108" spans="1:6" ht="15" customHeight="1" x14ac:dyDescent="0.25">
      <c r="A5108" s="1" t="s">
        <v>1287</v>
      </c>
      <c r="B5108" s="3" t="s">
        <v>19337</v>
      </c>
      <c r="C5108" s="13" t="s">
        <v>19548</v>
      </c>
      <c r="D5108" s="13" t="s">
        <v>19873</v>
      </c>
      <c r="E5108" s="15">
        <v>5.07</v>
      </c>
      <c r="F5108" s="15">
        <f t="shared" si="79"/>
        <v>346.99080000000004</v>
      </c>
    </row>
    <row r="5109" spans="1:6" ht="15" customHeight="1" x14ac:dyDescent="0.25">
      <c r="A5109" s="1" t="s">
        <v>1287</v>
      </c>
      <c r="B5109" s="3" t="s">
        <v>19337</v>
      </c>
      <c r="C5109" s="13" t="s">
        <v>19549</v>
      </c>
      <c r="D5109" s="13" t="s">
        <v>19874</v>
      </c>
      <c r="E5109" s="15">
        <v>4.1399999999999997</v>
      </c>
      <c r="F5109" s="15">
        <f t="shared" si="79"/>
        <v>283.34159999999997</v>
      </c>
    </row>
    <row r="5110" spans="1:6" ht="15" customHeight="1" x14ac:dyDescent="0.25">
      <c r="A5110" s="1" t="s">
        <v>1287</v>
      </c>
      <c r="B5110" s="3" t="s">
        <v>19337</v>
      </c>
      <c r="C5110" s="13" t="s">
        <v>19550</v>
      </c>
      <c r="D5110" s="13" t="s">
        <v>19875</v>
      </c>
      <c r="E5110" s="15">
        <v>7.87</v>
      </c>
      <c r="F5110" s="15">
        <f t="shared" si="79"/>
        <v>538.62279999999998</v>
      </c>
    </row>
    <row r="5111" spans="1:6" ht="15" customHeight="1" x14ac:dyDescent="0.25">
      <c r="A5111" s="1" t="s">
        <v>1287</v>
      </c>
      <c r="B5111" s="3" t="s">
        <v>19337</v>
      </c>
      <c r="C5111" s="13" t="s">
        <v>19551</v>
      </c>
      <c r="D5111" s="13" t="s">
        <v>19876</v>
      </c>
      <c r="E5111" s="15">
        <v>11.34</v>
      </c>
      <c r="F5111" s="15">
        <f t="shared" si="79"/>
        <v>776.1096</v>
      </c>
    </row>
    <row r="5112" spans="1:6" ht="15" customHeight="1" x14ac:dyDescent="0.25">
      <c r="A5112" s="1" t="s">
        <v>1287</v>
      </c>
      <c r="B5112" s="3" t="s">
        <v>19337</v>
      </c>
      <c r="C5112" s="13" t="s">
        <v>19552</v>
      </c>
      <c r="D5112" s="13" t="s">
        <v>19877</v>
      </c>
      <c r="E5112" s="15">
        <v>5.07</v>
      </c>
      <c r="F5112" s="15">
        <f t="shared" si="79"/>
        <v>346.99080000000004</v>
      </c>
    </row>
    <row r="5113" spans="1:6" ht="15" customHeight="1" x14ac:dyDescent="0.25">
      <c r="A5113" s="1" t="s">
        <v>1287</v>
      </c>
      <c r="B5113" s="3" t="s">
        <v>19337</v>
      </c>
      <c r="C5113" s="13" t="s">
        <v>19553</v>
      </c>
      <c r="D5113" s="13" t="s">
        <v>19878</v>
      </c>
      <c r="E5113" s="15">
        <v>5.07</v>
      </c>
      <c r="F5113" s="15">
        <f t="shared" si="79"/>
        <v>346.99080000000004</v>
      </c>
    </row>
    <row r="5114" spans="1:6" ht="15" customHeight="1" x14ac:dyDescent="0.25">
      <c r="A5114" s="1" t="s">
        <v>1287</v>
      </c>
      <c r="B5114" s="3" t="s">
        <v>19337</v>
      </c>
      <c r="C5114" s="13" t="s">
        <v>19554</v>
      </c>
      <c r="D5114" s="13" t="s">
        <v>19879</v>
      </c>
      <c r="E5114" s="15">
        <v>5.07</v>
      </c>
      <c r="F5114" s="15">
        <f t="shared" si="79"/>
        <v>346.99080000000004</v>
      </c>
    </row>
    <row r="5115" spans="1:6" ht="15" customHeight="1" x14ac:dyDescent="0.25">
      <c r="A5115" s="1" t="s">
        <v>1287</v>
      </c>
      <c r="B5115" s="3" t="s">
        <v>19337</v>
      </c>
      <c r="C5115" s="13" t="s">
        <v>19555</v>
      </c>
      <c r="D5115" s="13" t="s">
        <v>19880</v>
      </c>
      <c r="E5115" s="15">
        <v>5.07</v>
      </c>
      <c r="F5115" s="15">
        <f t="shared" si="79"/>
        <v>346.99080000000004</v>
      </c>
    </row>
    <row r="5116" spans="1:6" ht="15" customHeight="1" x14ac:dyDescent="0.25">
      <c r="A5116" s="1" t="s">
        <v>1287</v>
      </c>
      <c r="B5116" s="3" t="s">
        <v>19337</v>
      </c>
      <c r="C5116" s="13" t="s">
        <v>19556</v>
      </c>
      <c r="D5116" s="13" t="s">
        <v>19881</v>
      </c>
      <c r="E5116" s="15">
        <v>11.34</v>
      </c>
      <c r="F5116" s="15">
        <f t="shared" si="79"/>
        <v>776.1096</v>
      </c>
    </row>
    <row r="5117" spans="1:6" ht="15" customHeight="1" x14ac:dyDescent="0.25">
      <c r="A5117" s="1" t="s">
        <v>1287</v>
      </c>
      <c r="B5117" s="3" t="s">
        <v>19337</v>
      </c>
      <c r="C5117" s="13" t="s">
        <v>19557</v>
      </c>
      <c r="D5117" s="13" t="s">
        <v>19882</v>
      </c>
      <c r="E5117" s="15">
        <v>11.34</v>
      </c>
      <c r="F5117" s="15">
        <f t="shared" si="79"/>
        <v>776.1096</v>
      </c>
    </row>
    <row r="5118" spans="1:6" ht="15" customHeight="1" x14ac:dyDescent="0.25">
      <c r="A5118" s="1" t="s">
        <v>1287</v>
      </c>
      <c r="B5118" s="3" t="s">
        <v>19337</v>
      </c>
      <c r="C5118" s="13" t="s">
        <v>19558</v>
      </c>
      <c r="D5118" s="13" t="s">
        <v>19883</v>
      </c>
      <c r="E5118" s="15">
        <v>0.42</v>
      </c>
      <c r="F5118" s="15">
        <f t="shared" si="79"/>
        <v>28.744799999999998</v>
      </c>
    </row>
    <row r="5119" spans="1:6" ht="15" customHeight="1" x14ac:dyDescent="0.25">
      <c r="A5119" s="1" t="s">
        <v>1287</v>
      </c>
      <c r="B5119" s="3" t="s">
        <v>19337</v>
      </c>
      <c r="C5119" s="13" t="s">
        <v>19559</v>
      </c>
      <c r="D5119" s="13" t="s">
        <v>19884</v>
      </c>
      <c r="E5119" s="15">
        <v>0.42</v>
      </c>
      <c r="F5119" s="15">
        <f t="shared" si="79"/>
        <v>28.744799999999998</v>
      </c>
    </row>
    <row r="5120" spans="1:6" ht="15" customHeight="1" x14ac:dyDescent="0.25">
      <c r="A5120" s="1" t="s">
        <v>1287</v>
      </c>
      <c r="B5120" s="3" t="s">
        <v>19337</v>
      </c>
      <c r="C5120" s="13" t="s">
        <v>19560</v>
      </c>
      <c r="D5120" s="13" t="s">
        <v>19885</v>
      </c>
      <c r="E5120" s="15">
        <v>0.42</v>
      </c>
      <c r="F5120" s="15">
        <f t="shared" si="79"/>
        <v>28.744799999999998</v>
      </c>
    </row>
    <row r="5121" spans="1:6" ht="15" customHeight="1" x14ac:dyDescent="0.25">
      <c r="A5121" s="1" t="s">
        <v>1287</v>
      </c>
      <c r="B5121" s="3" t="s">
        <v>19337</v>
      </c>
      <c r="C5121" s="13" t="s">
        <v>19561</v>
      </c>
      <c r="D5121" s="13" t="s">
        <v>19886</v>
      </c>
      <c r="E5121" s="15">
        <v>0.42</v>
      </c>
      <c r="F5121" s="15">
        <f t="shared" si="79"/>
        <v>28.744799999999998</v>
      </c>
    </row>
    <row r="5122" spans="1:6" ht="15" customHeight="1" x14ac:dyDescent="0.25">
      <c r="A5122" s="1" t="s">
        <v>1287</v>
      </c>
      <c r="B5122" s="3" t="s">
        <v>19337</v>
      </c>
      <c r="C5122" s="13" t="s">
        <v>19562</v>
      </c>
      <c r="D5122" s="13" t="s">
        <v>19887</v>
      </c>
      <c r="E5122" s="15">
        <v>0.42</v>
      </c>
      <c r="F5122" s="15">
        <f t="shared" si="79"/>
        <v>28.744799999999998</v>
      </c>
    </row>
    <row r="5123" spans="1:6" ht="15" customHeight="1" x14ac:dyDescent="0.25">
      <c r="A5123" s="1" t="s">
        <v>1287</v>
      </c>
      <c r="B5123" s="3" t="s">
        <v>19337</v>
      </c>
      <c r="C5123" s="13" t="s">
        <v>19563</v>
      </c>
      <c r="D5123" s="13" t="s">
        <v>19888</v>
      </c>
      <c r="E5123" s="15">
        <v>0.42</v>
      </c>
      <c r="F5123" s="15">
        <f t="shared" si="79"/>
        <v>28.744799999999998</v>
      </c>
    </row>
    <row r="5124" spans="1:6" ht="15" customHeight="1" x14ac:dyDescent="0.25">
      <c r="A5124" s="1" t="s">
        <v>1287</v>
      </c>
      <c r="B5124" s="3" t="s">
        <v>19337</v>
      </c>
      <c r="C5124" s="13" t="s">
        <v>19564</v>
      </c>
      <c r="D5124" s="13" t="s">
        <v>19889</v>
      </c>
      <c r="E5124" s="15">
        <v>0.42</v>
      </c>
      <c r="F5124" s="15">
        <f t="shared" si="79"/>
        <v>28.744799999999998</v>
      </c>
    </row>
    <row r="5125" spans="1:6" ht="15" customHeight="1" x14ac:dyDescent="0.25">
      <c r="A5125" s="1" t="s">
        <v>1287</v>
      </c>
      <c r="B5125" s="3" t="s">
        <v>19337</v>
      </c>
      <c r="C5125" s="13" t="s">
        <v>19565</v>
      </c>
      <c r="D5125" s="13" t="s">
        <v>19890</v>
      </c>
      <c r="E5125" s="15">
        <v>0.42</v>
      </c>
      <c r="F5125" s="15">
        <f t="shared" si="79"/>
        <v>28.744799999999998</v>
      </c>
    </row>
    <row r="5126" spans="1:6" ht="15" customHeight="1" x14ac:dyDescent="0.25">
      <c r="A5126" s="1" t="s">
        <v>1287</v>
      </c>
      <c r="B5126" s="3" t="s">
        <v>19337</v>
      </c>
      <c r="C5126" s="13" t="s">
        <v>19566</v>
      </c>
      <c r="D5126" s="13" t="s">
        <v>19891</v>
      </c>
      <c r="E5126" s="15">
        <v>0.42</v>
      </c>
      <c r="F5126" s="15">
        <f t="shared" si="79"/>
        <v>28.744799999999998</v>
      </c>
    </row>
    <row r="5127" spans="1:6" ht="15" customHeight="1" x14ac:dyDescent="0.25">
      <c r="A5127" s="1" t="s">
        <v>1287</v>
      </c>
      <c r="B5127" s="3" t="s">
        <v>19337</v>
      </c>
      <c r="C5127" s="13" t="s">
        <v>19567</v>
      </c>
      <c r="D5127" s="13" t="s">
        <v>19892</v>
      </c>
      <c r="E5127" s="15">
        <v>0.42</v>
      </c>
      <c r="F5127" s="15">
        <f t="shared" si="79"/>
        <v>28.744799999999998</v>
      </c>
    </row>
    <row r="5128" spans="1:6" ht="15" customHeight="1" x14ac:dyDescent="0.25">
      <c r="A5128" s="1" t="s">
        <v>1287</v>
      </c>
      <c r="B5128" s="3" t="s">
        <v>19337</v>
      </c>
      <c r="C5128" s="13" t="s">
        <v>19568</v>
      </c>
      <c r="D5128" s="13" t="s">
        <v>19893</v>
      </c>
      <c r="E5128" s="15">
        <v>0.42</v>
      </c>
      <c r="F5128" s="15">
        <f t="shared" si="79"/>
        <v>28.744799999999998</v>
      </c>
    </row>
    <row r="5129" spans="1:6" ht="15" customHeight="1" x14ac:dyDescent="0.25">
      <c r="A5129" s="1" t="s">
        <v>1287</v>
      </c>
      <c r="B5129" s="3" t="s">
        <v>19337</v>
      </c>
      <c r="C5129" s="13" t="s">
        <v>19569</v>
      </c>
      <c r="D5129" s="13" t="s">
        <v>19894</v>
      </c>
      <c r="E5129" s="15">
        <v>0.42</v>
      </c>
      <c r="F5129" s="15">
        <f t="shared" ref="F5129:F5192" si="80">E5129*$F$4</f>
        <v>28.744799999999998</v>
      </c>
    </row>
    <row r="5130" spans="1:6" ht="15" customHeight="1" x14ac:dyDescent="0.25">
      <c r="A5130" s="1" t="s">
        <v>1287</v>
      </c>
      <c r="B5130" s="3" t="s">
        <v>19337</v>
      </c>
      <c r="C5130" s="13" t="s">
        <v>19570</v>
      </c>
      <c r="D5130" s="13" t="s">
        <v>19895</v>
      </c>
      <c r="E5130" s="15">
        <v>0.42</v>
      </c>
      <c r="F5130" s="15">
        <f t="shared" si="80"/>
        <v>28.744799999999998</v>
      </c>
    </row>
    <row r="5131" spans="1:6" ht="15" customHeight="1" x14ac:dyDescent="0.25">
      <c r="A5131" s="1" t="s">
        <v>1287</v>
      </c>
      <c r="B5131" s="3" t="s">
        <v>19337</v>
      </c>
      <c r="C5131" s="13" t="s">
        <v>19571</v>
      </c>
      <c r="D5131" s="13" t="s">
        <v>19896</v>
      </c>
      <c r="E5131" s="15">
        <v>0.42</v>
      </c>
      <c r="F5131" s="15">
        <f t="shared" si="80"/>
        <v>28.744799999999998</v>
      </c>
    </row>
    <row r="5132" spans="1:6" ht="15" customHeight="1" x14ac:dyDescent="0.25">
      <c r="A5132" s="1" t="s">
        <v>1287</v>
      </c>
      <c r="B5132" s="3" t="s">
        <v>19337</v>
      </c>
      <c r="C5132" s="13" t="s">
        <v>19572</v>
      </c>
      <c r="D5132" s="13" t="s">
        <v>19897</v>
      </c>
      <c r="E5132" s="15">
        <v>0.42</v>
      </c>
      <c r="F5132" s="15">
        <f t="shared" si="80"/>
        <v>28.744799999999998</v>
      </c>
    </row>
    <row r="5133" spans="1:6" ht="15" customHeight="1" x14ac:dyDescent="0.25">
      <c r="A5133" s="1" t="s">
        <v>1287</v>
      </c>
      <c r="B5133" s="3" t="s">
        <v>19337</v>
      </c>
      <c r="C5133" s="13" t="s">
        <v>19573</v>
      </c>
      <c r="D5133" s="13" t="s">
        <v>19898</v>
      </c>
      <c r="E5133" s="15">
        <v>0.59</v>
      </c>
      <c r="F5133" s="15">
        <f t="shared" si="80"/>
        <v>40.379599999999996</v>
      </c>
    </row>
    <row r="5134" spans="1:6" ht="15" customHeight="1" x14ac:dyDescent="0.25">
      <c r="A5134" s="1" t="s">
        <v>1287</v>
      </c>
      <c r="B5134" s="3" t="s">
        <v>19337</v>
      </c>
      <c r="C5134" s="13" t="s">
        <v>19534</v>
      </c>
      <c r="D5134" s="13" t="s">
        <v>19859</v>
      </c>
      <c r="E5134" s="15">
        <v>1.04</v>
      </c>
      <c r="F5134" s="15">
        <f t="shared" si="80"/>
        <v>71.177599999999998</v>
      </c>
    </row>
    <row r="5135" spans="1:6" ht="15" customHeight="1" x14ac:dyDescent="0.25">
      <c r="A5135" s="1" t="s">
        <v>1287</v>
      </c>
      <c r="B5135" s="3" t="s">
        <v>19337</v>
      </c>
      <c r="C5135" s="13" t="s">
        <v>19535</v>
      </c>
      <c r="D5135" s="13" t="s">
        <v>19860</v>
      </c>
      <c r="E5135" s="15">
        <v>1.2</v>
      </c>
      <c r="F5135" s="15">
        <f t="shared" si="80"/>
        <v>82.128</v>
      </c>
    </row>
    <row r="5136" spans="1:6" ht="15" customHeight="1" x14ac:dyDescent="0.25">
      <c r="A5136" s="1" t="s">
        <v>1287</v>
      </c>
      <c r="B5136" s="3" t="s">
        <v>19337</v>
      </c>
      <c r="C5136" s="13" t="s">
        <v>19540</v>
      </c>
      <c r="D5136" s="13" t="s">
        <v>19865</v>
      </c>
      <c r="E5136" s="15">
        <v>1.54</v>
      </c>
      <c r="F5136" s="15">
        <f t="shared" si="80"/>
        <v>105.3976</v>
      </c>
    </row>
    <row r="5137" spans="1:6" ht="15" customHeight="1" x14ac:dyDescent="0.25">
      <c r="A5137" s="1" t="s">
        <v>1287</v>
      </c>
      <c r="B5137" s="3" t="s">
        <v>19337</v>
      </c>
      <c r="C5137" s="13" t="s">
        <v>19541</v>
      </c>
      <c r="D5137" s="13" t="s">
        <v>19866</v>
      </c>
      <c r="E5137" s="15">
        <v>1.54</v>
      </c>
      <c r="F5137" s="15">
        <f t="shared" si="80"/>
        <v>105.3976</v>
      </c>
    </row>
    <row r="5138" spans="1:6" ht="15" customHeight="1" x14ac:dyDescent="0.25">
      <c r="A5138" s="1" t="s">
        <v>1287</v>
      </c>
      <c r="B5138" s="3" t="s">
        <v>19337</v>
      </c>
      <c r="C5138" s="13" t="s">
        <v>19533</v>
      </c>
      <c r="D5138" s="13" t="s">
        <v>19858</v>
      </c>
      <c r="E5138" s="15">
        <v>0.17</v>
      </c>
      <c r="F5138" s="15">
        <f t="shared" si="80"/>
        <v>11.6348</v>
      </c>
    </row>
    <row r="5139" spans="1:6" ht="15" customHeight="1" x14ac:dyDescent="0.25">
      <c r="A5139" s="1" t="s">
        <v>1287</v>
      </c>
      <c r="B5139" s="3" t="s">
        <v>19337</v>
      </c>
      <c r="C5139" s="13" t="s">
        <v>19536</v>
      </c>
      <c r="D5139" s="13" t="s">
        <v>19861</v>
      </c>
      <c r="E5139" s="15">
        <v>1.2</v>
      </c>
      <c r="F5139" s="15">
        <f t="shared" si="80"/>
        <v>82.128</v>
      </c>
    </row>
    <row r="5140" spans="1:6" ht="15" customHeight="1" x14ac:dyDescent="0.25">
      <c r="A5140" s="1" t="s">
        <v>1287</v>
      </c>
      <c r="B5140" s="3" t="s">
        <v>19337</v>
      </c>
      <c r="C5140" s="13" t="s">
        <v>19537</v>
      </c>
      <c r="D5140" s="13" t="s">
        <v>19862</v>
      </c>
      <c r="E5140" s="15">
        <v>1.2</v>
      </c>
      <c r="F5140" s="15">
        <f t="shared" si="80"/>
        <v>82.128</v>
      </c>
    </row>
    <row r="5141" spans="1:6" ht="15" customHeight="1" x14ac:dyDescent="0.25">
      <c r="A5141" s="1" t="s">
        <v>1287</v>
      </c>
      <c r="B5141" s="3" t="s">
        <v>19337</v>
      </c>
      <c r="C5141" s="13" t="s">
        <v>19542</v>
      </c>
      <c r="D5141" s="13" t="s">
        <v>19867</v>
      </c>
      <c r="E5141" s="15">
        <v>1.54</v>
      </c>
      <c r="F5141" s="15">
        <f t="shared" si="80"/>
        <v>105.3976</v>
      </c>
    </row>
    <row r="5142" spans="1:6" ht="15" customHeight="1" x14ac:dyDescent="0.25">
      <c r="A5142" s="1" t="s">
        <v>1287</v>
      </c>
      <c r="B5142" s="3" t="s">
        <v>19337</v>
      </c>
      <c r="C5142" s="13" t="s">
        <v>19543</v>
      </c>
      <c r="D5142" s="13" t="s">
        <v>19868</v>
      </c>
      <c r="E5142" s="15">
        <v>1.54</v>
      </c>
      <c r="F5142" s="15">
        <f t="shared" si="80"/>
        <v>105.3976</v>
      </c>
    </row>
    <row r="5143" spans="1:6" ht="15" customHeight="1" x14ac:dyDescent="0.25">
      <c r="A5143" s="1" t="s">
        <v>1287</v>
      </c>
      <c r="B5143" s="3" t="s">
        <v>19337</v>
      </c>
      <c r="C5143" s="13" t="s">
        <v>19532</v>
      </c>
      <c r="D5143" s="13" t="s">
        <v>19857</v>
      </c>
      <c r="E5143" s="15">
        <v>0.59</v>
      </c>
      <c r="F5143" s="15">
        <f t="shared" si="80"/>
        <v>40.379599999999996</v>
      </c>
    </row>
    <row r="5144" spans="1:6" ht="15" customHeight="1" x14ac:dyDescent="0.25">
      <c r="A5144" s="1" t="s">
        <v>1287</v>
      </c>
      <c r="B5144" s="3" t="s">
        <v>19337</v>
      </c>
      <c r="C5144" s="13" t="s">
        <v>19538</v>
      </c>
      <c r="D5144" s="13" t="s">
        <v>19863</v>
      </c>
      <c r="E5144" s="15">
        <v>1.2</v>
      </c>
      <c r="F5144" s="15">
        <f t="shared" si="80"/>
        <v>82.128</v>
      </c>
    </row>
    <row r="5145" spans="1:6" ht="15" customHeight="1" x14ac:dyDescent="0.25">
      <c r="A5145" s="1" t="s">
        <v>1287</v>
      </c>
      <c r="B5145" s="3" t="s">
        <v>19337</v>
      </c>
      <c r="C5145" s="13" t="s">
        <v>19539</v>
      </c>
      <c r="D5145" s="13" t="s">
        <v>19864</v>
      </c>
      <c r="E5145" s="15">
        <v>1.2</v>
      </c>
      <c r="F5145" s="15">
        <f t="shared" si="80"/>
        <v>82.128</v>
      </c>
    </row>
    <row r="5146" spans="1:6" ht="15" customHeight="1" x14ac:dyDescent="0.25">
      <c r="A5146" s="1" t="s">
        <v>1287</v>
      </c>
      <c r="B5146" s="3" t="s">
        <v>19337</v>
      </c>
      <c r="C5146" s="13" t="s">
        <v>19544</v>
      </c>
      <c r="D5146" s="13" t="s">
        <v>19869</v>
      </c>
      <c r="E5146" s="15">
        <v>1.54</v>
      </c>
      <c r="F5146" s="15">
        <f t="shared" si="80"/>
        <v>105.3976</v>
      </c>
    </row>
    <row r="5147" spans="1:6" ht="15" customHeight="1" x14ac:dyDescent="0.25">
      <c r="A5147" s="1" t="s">
        <v>1287</v>
      </c>
      <c r="B5147" s="3" t="s">
        <v>19337</v>
      </c>
      <c r="C5147" s="13" t="s">
        <v>19545</v>
      </c>
      <c r="D5147" s="13" t="s">
        <v>19870</v>
      </c>
      <c r="E5147" s="15">
        <v>1.54</v>
      </c>
      <c r="F5147" s="15">
        <f t="shared" si="80"/>
        <v>105.3976</v>
      </c>
    </row>
    <row r="5148" spans="1:6" ht="15" customHeight="1" x14ac:dyDescent="0.25">
      <c r="A5148" s="1" t="s">
        <v>1287</v>
      </c>
      <c r="B5148" s="3" t="s">
        <v>19337</v>
      </c>
      <c r="C5148" s="13" t="s">
        <v>19574</v>
      </c>
      <c r="D5148" s="13" t="s">
        <v>19899</v>
      </c>
      <c r="E5148" s="15">
        <v>0.48</v>
      </c>
      <c r="F5148" s="15">
        <f t="shared" si="80"/>
        <v>32.851199999999999</v>
      </c>
    </row>
    <row r="5149" spans="1:6" ht="15" customHeight="1" x14ac:dyDescent="0.25">
      <c r="A5149" s="1" t="s">
        <v>1287</v>
      </c>
      <c r="B5149" s="3" t="s">
        <v>19337</v>
      </c>
      <c r="C5149" s="13" t="s">
        <v>19583</v>
      </c>
      <c r="D5149" s="13" t="s">
        <v>19908</v>
      </c>
      <c r="E5149" s="15">
        <v>5.54</v>
      </c>
      <c r="F5149" s="15">
        <f t="shared" si="80"/>
        <v>379.1576</v>
      </c>
    </row>
    <row r="5150" spans="1:6" ht="15" customHeight="1" x14ac:dyDescent="0.25">
      <c r="A5150" s="1" t="s">
        <v>1287</v>
      </c>
      <c r="B5150" s="3" t="s">
        <v>19337</v>
      </c>
      <c r="C5150" s="13" t="s">
        <v>19584</v>
      </c>
      <c r="D5150" s="13" t="s">
        <v>19909</v>
      </c>
      <c r="E5150" s="15">
        <v>5.74</v>
      </c>
      <c r="F5150" s="15">
        <f t="shared" si="80"/>
        <v>392.84559999999999</v>
      </c>
    </row>
    <row r="5151" spans="1:6" ht="15" customHeight="1" x14ac:dyDescent="0.25">
      <c r="A5151" s="1" t="s">
        <v>1287</v>
      </c>
      <c r="B5151" s="3" t="s">
        <v>19337</v>
      </c>
      <c r="C5151" s="13" t="s">
        <v>19585</v>
      </c>
      <c r="D5151" s="13" t="s">
        <v>19910</v>
      </c>
      <c r="E5151" s="15">
        <v>5.94</v>
      </c>
      <c r="F5151" s="15">
        <f t="shared" si="80"/>
        <v>406.53360000000004</v>
      </c>
    </row>
    <row r="5152" spans="1:6" ht="15" customHeight="1" x14ac:dyDescent="0.25">
      <c r="A5152" s="1" t="s">
        <v>1287</v>
      </c>
      <c r="B5152" s="3" t="s">
        <v>19337</v>
      </c>
      <c r="C5152" s="13" t="s">
        <v>19586</v>
      </c>
      <c r="D5152" s="13" t="s">
        <v>19911</v>
      </c>
      <c r="E5152" s="15">
        <v>5.66</v>
      </c>
      <c r="F5152" s="15">
        <f t="shared" si="80"/>
        <v>387.37040000000002</v>
      </c>
    </row>
    <row r="5153" spans="1:6" ht="15" customHeight="1" x14ac:dyDescent="0.25">
      <c r="A5153" s="1" t="s">
        <v>844</v>
      </c>
      <c r="B5153" s="3" t="s">
        <v>19344</v>
      </c>
      <c r="C5153" s="1" t="s">
        <v>5596</v>
      </c>
      <c r="D5153" s="1" t="s">
        <v>5597</v>
      </c>
      <c r="E5153" s="7">
        <v>11.85</v>
      </c>
      <c r="F5153" s="7">
        <f t="shared" si="80"/>
        <v>811.0139999999999</v>
      </c>
    </row>
    <row r="5154" spans="1:6" ht="15" customHeight="1" x14ac:dyDescent="0.25">
      <c r="A5154" s="1" t="s">
        <v>844</v>
      </c>
      <c r="B5154" s="3" t="s">
        <v>19344</v>
      </c>
      <c r="C5154" s="1" t="s">
        <v>5757</v>
      </c>
      <c r="D5154" s="1" t="s">
        <v>5758</v>
      </c>
      <c r="E5154" s="7">
        <v>12.4</v>
      </c>
      <c r="F5154" s="7">
        <f t="shared" si="80"/>
        <v>848.65599999999995</v>
      </c>
    </row>
    <row r="5155" spans="1:6" ht="15" customHeight="1" x14ac:dyDescent="0.25">
      <c r="A5155" s="1" t="s">
        <v>844</v>
      </c>
      <c r="B5155" s="3" t="s">
        <v>19344</v>
      </c>
      <c r="C5155" s="1" t="s">
        <v>5841</v>
      </c>
      <c r="D5155" s="1" t="s">
        <v>5842</v>
      </c>
      <c r="E5155" s="7">
        <v>12.77</v>
      </c>
      <c r="F5155" s="7">
        <f t="shared" si="80"/>
        <v>873.97879999999998</v>
      </c>
    </row>
    <row r="5156" spans="1:6" ht="15" customHeight="1" x14ac:dyDescent="0.25">
      <c r="A5156" s="1" t="s">
        <v>844</v>
      </c>
      <c r="B5156" s="3" t="s">
        <v>19344</v>
      </c>
      <c r="C5156" s="1" t="s">
        <v>5915</v>
      </c>
      <c r="D5156" s="1" t="s">
        <v>5916</v>
      </c>
      <c r="E5156" s="7">
        <v>13.12</v>
      </c>
      <c r="F5156" s="7">
        <f t="shared" si="80"/>
        <v>897.93279999999993</v>
      </c>
    </row>
    <row r="5157" spans="1:6" ht="15" customHeight="1" x14ac:dyDescent="0.25">
      <c r="A5157" s="1" t="s">
        <v>844</v>
      </c>
      <c r="B5157" s="3" t="s">
        <v>19344</v>
      </c>
      <c r="C5157" s="1" t="s">
        <v>6218</v>
      </c>
      <c r="D5157" s="1" t="s">
        <v>6219</v>
      </c>
      <c r="E5157" s="7">
        <v>13.81</v>
      </c>
      <c r="F5157" s="7">
        <f t="shared" si="80"/>
        <v>945.15639999999996</v>
      </c>
    </row>
    <row r="5158" spans="1:6" ht="15" customHeight="1" x14ac:dyDescent="0.25">
      <c r="A5158" s="1" t="s">
        <v>844</v>
      </c>
      <c r="B5158" s="3" t="s">
        <v>19344</v>
      </c>
      <c r="C5158" s="1" t="s">
        <v>2370</v>
      </c>
      <c r="D5158" s="1" t="s">
        <v>2371</v>
      </c>
      <c r="E5158" s="7">
        <v>4.17</v>
      </c>
      <c r="F5158" s="7">
        <f t="shared" si="80"/>
        <v>285.39479999999998</v>
      </c>
    </row>
    <row r="5159" spans="1:6" ht="15" customHeight="1" x14ac:dyDescent="0.25">
      <c r="A5159" s="1" t="s">
        <v>844</v>
      </c>
      <c r="B5159" s="3" t="s">
        <v>19344</v>
      </c>
      <c r="C5159" s="1" t="s">
        <v>1839</v>
      </c>
      <c r="D5159" s="1" t="s">
        <v>1840</v>
      </c>
      <c r="E5159" s="7">
        <v>3.22</v>
      </c>
      <c r="F5159" s="7">
        <f t="shared" si="80"/>
        <v>220.3768</v>
      </c>
    </row>
    <row r="5160" spans="1:6" ht="15" customHeight="1" x14ac:dyDescent="0.25">
      <c r="A5160" s="1" t="s">
        <v>844</v>
      </c>
      <c r="B5160" s="3" t="s">
        <v>19344</v>
      </c>
      <c r="C5160" s="1" t="s">
        <v>8004</v>
      </c>
      <c r="D5160" s="1" t="s">
        <v>8005</v>
      </c>
      <c r="E5160" s="7">
        <v>20.14</v>
      </c>
      <c r="F5160" s="7">
        <f t="shared" si="80"/>
        <v>1378.3815999999999</v>
      </c>
    </row>
    <row r="5161" spans="1:6" ht="15" customHeight="1" x14ac:dyDescent="0.25">
      <c r="A5161" s="1" t="s">
        <v>844</v>
      </c>
      <c r="B5161" s="3" t="s">
        <v>19344</v>
      </c>
      <c r="C5161" s="1" t="s">
        <v>8523</v>
      </c>
      <c r="D5161" s="1" t="s">
        <v>8524</v>
      </c>
      <c r="E5161" s="7">
        <v>22.31</v>
      </c>
      <c r="F5161" s="7">
        <f t="shared" si="80"/>
        <v>1526.8963999999999</v>
      </c>
    </row>
    <row r="5162" spans="1:6" ht="15" customHeight="1" x14ac:dyDescent="0.25">
      <c r="A5162" s="1" t="s">
        <v>844</v>
      </c>
      <c r="B5162" s="3" t="s">
        <v>19344</v>
      </c>
      <c r="C5162" s="1" t="s">
        <v>9031</v>
      </c>
      <c r="D5162" s="1" t="s">
        <v>9032</v>
      </c>
      <c r="E5162" s="7">
        <v>24.7</v>
      </c>
      <c r="F5162" s="7">
        <f t="shared" si="80"/>
        <v>1690.4679999999998</v>
      </c>
    </row>
    <row r="5163" spans="1:6" ht="15" customHeight="1" x14ac:dyDescent="0.25">
      <c r="A5163" s="1" t="s">
        <v>844</v>
      </c>
      <c r="B5163" s="3" t="s">
        <v>19344</v>
      </c>
      <c r="C5163" s="1" t="s">
        <v>11957</v>
      </c>
      <c r="D5163" s="1" t="s">
        <v>11958</v>
      </c>
      <c r="E5163" s="7">
        <v>47.32</v>
      </c>
      <c r="F5163" s="7">
        <f t="shared" si="80"/>
        <v>3238.5807999999997</v>
      </c>
    </row>
    <row r="5164" spans="1:6" ht="15" customHeight="1" x14ac:dyDescent="0.25">
      <c r="A5164" s="1" t="s">
        <v>844</v>
      </c>
      <c r="B5164" s="3" t="s">
        <v>19344</v>
      </c>
      <c r="C5164" s="1" t="s">
        <v>5598</v>
      </c>
      <c r="D5164" s="1" t="s">
        <v>5599</v>
      </c>
      <c r="E5164" s="7">
        <v>11.85</v>
      </c>
      <c r="F5164" s="7">
        <f t="shared" si="80"/>
        <v>811.0139999999999</v>
      </c>
    </row>
    <row r="5165" spans="1:6" ht="15" customHeight="1" x14ac:dyDescent="0.25">
      <c r="A5165" s="1" t="s">
        <v>844</v>
      </c>
      <c r="B5165" s="3" t="s">
        <v>19344</v>
      </c>
      <c r="C5165" s="1" t="s">
        <v>5759</v>
      </c>
      <c r="D5165" s="1" t="s">
        <v>5760</v>
      </c>
      <c r="E5165" s="7">
        <v>12.4</v>
      </c>
      <c r="F5165" s="7">
        <f t="shared" si="80"/>
        <v>848.65599999999995</v>
      </c>
    </row>
    <row r="5166" spans="1:6" ht="15" customHeight="1" x14ac:dyDescent="0.25">
      <c r="A5166" s="1" t="s">
        <v>844</v>
      </c>
      <c r="B5166" s="3" t="s">
        <v>19344</v>
      </c>
      <c r="C5166" s="1" t="s">
        <v>5843</v>
      </c>
      <c r="D5166" s="1" t="s">
        <v>5844</v>
      </c>
      <c r="E5166" s="7">
        <v>12.77</v>
      </c>
      <c r="F5166" s="7">
        <f t="shared" si="80"/>
        <v>873.97879999999998</v>
      </c>
    </row>
    <row r="5167" spans="1:6" ht="15" customHeight="1" x14ac:dyDescent="0.25">
      <c r="A5167" s="1" t="s">
        <v>844</v>
      </c>
      <c r="B5167" s="3" t="s">
        <v>19344</v>
      </c>
      <c r="C5167" s="1" t="s">
        <v>5917</v>
      </c>
      <c r="D5167" s="1" t="s">
        <v>5918</v>
      </c>
      <c r="E5167" s="7">
        <v>13.12</v>
      </c>
      <c r="F5167" s="7">
        <f t="shared" si="80"/>
        <v>897.93279999999993</v>
      </c>
    </row>
    <row r="5168" spans="1:6" ht="15" customHeight="1" x14ac:dyDescent="0.25">
      <c r="A5168" s="1" t="s">
        <v>844</v>
      </c>
      <c r="B5168" s="3" t="s">
        <v>19344</v>
      </c>
      <c r="C5168" s="1" t="s">
        <v>6220</v>
      </c>
      <c r="D5168" s="1" t="s">
        <v>6221</v>
      </c>
      <c r="E5168" s="7">
        <v>13.81</v>
      </c>
      <c r="F5168" s="7">
        <f t="shared" si="80"/>
        <v>945.15639999999996</v>
      </c>
    </row>
    <row r="5169" spans="1:6" ht="15" customHeight="1" x14ac:dyDescent="0.25">
      <c r="A5169" s="1" t="s">
        <v>844</v>
      </c>
      <c r="B5169" s="3" t="s">
        <v>19344</v>
      </c>
      <c r="C5169" s="1" t="s">
        <v>8006</v>
      </c>
      <c r="D5169" s="1" t="s">
        <v>8007</v>
      </c>
      <c r="E5169" s="7">
        <v>20.14</v>
      </c>
      <c r="F5169" s="7">
        <f t="shared" si="80"/>
        <v>1378.3815999999999</v>
      </c>
    </row>
    <row r="5170" spans="1:6" ht="15" customHeight="1" x14ac:dyDescent="0.25">
      <c r="A5170" s="1" t="s">
        <v>844</v>
      </c>
      <c r="B5170" s="3" t="s">
        <v>19344</v>
      </c>
      <c r="C5170" s="1" t="s">
        <v>8525</v>
      </c>
      <c r="D5170" s="1" t="s">
        <v>8526</v>
      </c>
      <c r="E5170" s="7">
        <v>22.31</v>
      </c>
      <c r="F5170" s="7">
        <f t="shared" si="80"/>
        <v>1526.8963999999999</v>
      </c>
    </row>
    <row r="5171" spans="1:6" ht="15" customHeight="1" x14ac:dyDescent="0.25">
      <c r="A5171" s="1" t="s">
        <v>844</v>
      </c>
      <c r="B5171" s="3" t="s">
        <v>19344</v>
      </c>
      <c r="C5171" s="1" t="s">
        <v>9033</v>
      </c>
      <c r="D5171" s="1" t="s">
        <v>9034</v>
      </c>
      <c r="E5171" s="7">
        <v>24.7</v>
      </c>
      <c r="F5171" s="7">
        <f t="shared" si="80"/>
        <v>1690.4679999999998</v>
      </c>
    </row>
    <row r="5172" spans="1:6" ht="15" customHeight="1" x14ac:dyDescent="0.25">
      <c r="A5172" s="1" t="s">
        <v>844</v>
      </c>
      <c r="B5172" s="3" t="s">
        <v>19344</v>
      </c>
      <c r="C5172" s="1" t="s">
        <v>11959</v>
      </c>
      <c r="D5172" s="1" t="s">
        <v>11960</v>
      </c>
      <c r="E5172" s="7">
        <v>47.32</v>
      </c>
      <c r="F5172" s="7">
        <f t="shared" si="80"/>
        <v>3238.5807999999997</v>
      </c>
    </row>
    <row r="5173" spans="1:6" ht="15" customHeight="1" x14ac:dyDescent="0.25">
      <c r="A5173" s="1" t="s">
        <v>844</v>
      </c>
      <c r="B5173" s="3" t="s">
        <v>19344</v>
      </c>
      <c r="C5173" s="1" t="s">
        <v>9283</v>
      </c>
      <c r="D5173" s="1" t="s">
        <v>9284</v>
      </c>
      <c r="E5173" s="7">
        <v>25.92</v>
      </c>
      <c r="F5173" s="7">
        <f t="shared" si="80"/>
        <v>1773.9648</v>
      </c>
    </row>
    <row r="5174" spans="1:6" ht="15" customHeight="1" x14ac:dyDescent="0.25">
      <c r="A5174" s="1" t="s">
        <v>844</v>
      </c>
      <c r="B5174" s="3" t="s">
        <v>19344</v>
      </c>
      <c r="C5174" s="1" t="s">
        <v>9389</v>
      </c>
      <c r="D5174" s="1" t="s">
        <v>9390</v>
      </c>
      <c r="E5174" s="7">
        <v>26.53</v>
      </c>
      <c r="F5174" s="7">
        <f t="shared" si="80"/>
        <v>1815.7131999999999</v>
      </c>
    </row>
    <row r="5175" spans="1:6" ht="15" customHeight="1" x14ac:dyDescent="0.25">
      <c r="A5175" s="1" t="s">
        <v>844</v>
      </c>
      <c r="B5175" s="3" t="s">
        <v>19344</v>
      </c>
      <c r="C5175" s="1" t="s">
        <v>9495</v>
      </c>
      <c r="D5175" s="1" t="s">
        <v>9496</v>
      </c>
      <c r="E5175" s="7">
        <v>27.14</v>
      </c>
      <c r="F5175" s="7">
        <f t="shared" si="80"/>
        <v>1857.4616000000001</v>
      </c>
    </row>
    <row r="5176" spans="1:6" ht="15" customHeight="1" x14ac:dyDescent="0.25">
      <c r="A5176" s="1" t="s">
        <v>844</v>
      </c>
      <c r="B5176" s="3" t="s">
        <v>19344</v>
      </c>
      <c r="C5176" s="1" t="s">
        <v>9579</v>
      </c>
      <c r="D5176" s="1" t="s">
        <v>9580</v>
      </c>
      <c r="E5176" s="7">
        <v>27.59</v>
      </c>
      <c r="F5176" s="7">
        <f t="shared" si="80"/>
        <v>1888.2595999999999</v>
      </c>
    </row>
    <row r="5177" spans="1:6" ht="15" customHeight="1" x14ac:dyDescent="0.25">
      <c r="A5177" s="1" t="s">
        <v>844</v>
      </c>
      <c r="B5177" s="3" t="s">
        <v>19344</v>
      </c>
      <c r="C5177" s="1" t="s">
        <v>9659</v>
      </c>
      <c r="D5177" s="1" t="s">
        <v>9660</v>
      </c>
      <c r="E5177" s="7">
        <v>28.2</v>
      </c>
      <c r="F5177" s="7">
        <f t="shared" si="80"/>
        <v>1930.0079999999998</v>
      </c>
    </row>
    <row r="5178" spans="1:6" ht="15" customHeight="1" x14ac:dyDescent="0.25">
      <c r="A5178" s="1" t="s">
        <v>844</v>
      </c>
      <c r="B5178" s="3" t="s">
        <v>19344</v>
      </c>
      <c r="C5178" s="1" t="s">
        <v>9285</v>
      </c>
      <c r="D5178" s="1" t="s">
        <v>9286</v>
      </c>
      <c r="E5178" s="7">
        <v>25.92</v>
      </c>
      <c r="F5178" s="7">
        <f t="shared" si="80"/>
        <v>1773.9648</v>
      </c>
    </row>
    <row r="5179" spans="1:6" ht="15" customHeight="1" x14ac:dyDescent="0.25">
      <c r="A5179" s="1" t="s">
        <v>844</v>
      </c>
      <c r="B5179" s="3" t="s">
        <v>19344</v>
      </c>
      <c r="C5179" s="1" t="s">
        <v>9391</v>
      </c>
      <c r="D5179" s="1" t="s">
        <v>9392</v>
      </c>
      <c r="E5179" s="7">
        <v>26.53</v>
      </c>
      <c r="F5179" s="7">
        <f t="shared" si="80"/>
        <v>1815.7131999999999</v>
      </c>
    </row>
    <row r="5180" spans="1:6" ht="15" customHeight="1" x14ac:dyDescent="0.25">
      <c r="A5180" s="1" t="s">
        <v>844</v>
      </c>
      <c r="B5180" s="3" t="s">
        <v>19344</v>
      </c>
      <c r="C5180" s="1" t="s">
        <v>9865</v>
      </c>
      <c r="D5180" s="1" t="s">
        <v>9866</v>
      </c>
      <c r="E5180" s="7">
        <v>29.26</v>
      </c>
      <c r="F5180" s="7">
        <f t="shared" si="80"/>
        <v>2002.5544</v>
      </c>
    </row>
    <row r="5181" spans="1:6" ht="15" customHeight="1" x14ac:dyDescent="0.25">
      <c r="A5181" s="1" t="s">
        <v>844</v>
      </c>
      <c r="B5181" s="3" t="s">
        <v>19344</v>
      </c>
      <c r="C5181" s="1" t="s">
        <v>9581</v>
      </c>
      <c r="D5181" s="1" t="s">
        <v>9582</v>
      </c>
      <c r="E5181" s="7">
        <v>27.59</v>
      </c>
      <c r="F5181" s="7">
        <f t="shared" si="80"/>
        <v>1888.2595999999999</v>
      </c>
    </row>
    <row r="5182" spans="1:6" ht="15" customHeight="1" x14ac:dyDescent="0.25">
      <c r="A5182" s="1" t="s">
        <v>844</v>
      </c>
      <c r="B5182" s="3" t="s">
        <v>19344</v>
      </c>
      <c r="C5182" s="1" t="s">
        <v>9661</v>
      </c>
      <c r="D5182" s="1" t="s">
        <v>9662</v>
      </c>
      <c r="E5182" s="7">
        <v>28.2</v>
      </c>
      <c r="F5182" s="7">
        <f t="shared" si="80"/>
        <v>1930.0079999999998</v>
      </c>
    </row>
    <row r="5183" spans="1:6" ht="15" customHeight="1" x14ac:dyDescent="0.25">
      <c r="A5183" s="1" t="s">
        <v>844</v>
      </c>
      <c r="B5183" s="3" t="s">
        <v>19344</v>
      </c>
      <c r="C5183" s="1" t="s">
        <v>3018</v>
      </c>
      <c r="D5183" s="1" t="s">
        <v>3019</v>
      </c>
      <c r="E5183" s="7">
        <v>5.4</v>
      </c>
      <c r="F5183" s="7">
        <f t="shared" si="80"/>
        <v>369.57600000000002</v>
      </c>
    </row>
    <row r="5184" spans="1:6" ht="15" customHeight="1" x14ac:dyDescent="0.25">
      <c r="A5184" s="1" t="s">
        <v>844</v>
      </c>
      <c r="B5184" s="3" t="s">
        <v>19344</v>
      </c>
      <c r="C5184" s="1" t="s">
        <v>3262</v>
      </c>
      <c r="D5184" s="1" t="s">
        <v>3263</v>
      </c>
      <c r="E5184" s="7">
        <v>5.91</v>
      </c>
      <c r="F5184" s="7">
        <f t="shared" si="80"/>
        <v>404.48039999999997</v>
      </c>
    </row>
    <row r="5185" spans="1:6" ht="15" customHeight="1" x14ac:dyDescent="0.25">
      <c r="A5185" s="1" t="s">
        <v>844</v>
      </c>
      <c r="B5185" s="3" t="s">
        <v>19344</v>
      </c>
      <c r="C5185" s="1" t="s">
        <v>3264</v>
      </c>
      <c r="D5185" s="1" t="s">
        <v>3265</v>
      </c>
      <c r="E5185" s="7">
        <v>5.91</v>
      </c>
      <c r="F5185" s="7">
        <f t="shared" si="80"/>
        <v>404.48039999999997</v>
      </c>
    </row>
    <row r="5186" spans="1:6" ht="15" customHeight="1" x14ac:dyDescent="0.25">
      <c r="A5186" s="1" t="s">
        <v>844</v>
      </c>
      <c r="B5186" s="3" t="s">
        <v>19344</v>
      </c>
      <c r="C5186" s="1" t="s">
        <v>3142</v>
      </c>
      <c r="D5186" s="1" t="s">
        <v>3143</v>
      </c>
      <c r="E5186" s="7">
        <v>5.71</v>
      </c>
      <c r="F5186" s="7">
        <f t="shared" si="80"/>
        <v>390.79239999999999</v>
      </c>
    </row>
    <row r="5187" spans="1:6" ht="15" customHeight="1" x14ac:dyDescent="0.25">
      <c r="A5187" s="1" t="s">
        <v>844</v>
      </c>
      <c r="B5187" s="3" t="s">
        <v>19344</v>
      </c>
      <c r="C5187" s="1" t="s">
        <v>5891</v>
      </c>
      <c r="D5187" s="1" t="s">
        <v>5892</v>
      </c>
      <c r="E5187" s="7">
        <v>13</v>
      </c>
      <c r="F5187" s="7">
        <f t="shared" si="80"/>
        <v>889.72</v>
      </c>
    </row>
    <row r="5188" spans="1:6" ht="15" customHeight="1" x14ac:dyDescent="0.25">
      <c r="A5188" s="1" t="s">
        <v>844</v>
      </c>
      <c r="B5188" s="3" t="s">
        <v>19344</v>
      </c>
      <c r="C5188" s="1" t="s">
        <v>6490</v>
      </c>
      <c r="D5188" s="1" t="s">
        <v>6491</v>
      </c>
      <c r="E5188" s="7">
        <v>14.9</v>
      </c>
      <c r="F5188" s="7">
        <f t="shared" si="80"/>
        <v>1019.756</v>
      </c>
    </row>
    <row r="5189" spans="1:6" ht="15" customHeight="1" x14ac:dyDescent="0.25">
      <c r="A5189" s="1" t="s">
        <v>844</v>
      </c>
      <c r="B5189" s="3" t="s">
        <v>19344</v>
      </c>
      <c r="C5189" s="1" t="s">
        <v>7208</v>
      </c>
      <c r="D5189" s="1" t="s">
        <v>7209</v>
      </c>
      <c r="E5189" s="7">
        <v>17</v>
      </c>
      <c r="F5189" s="7">
        <f t="shared" si="80"/>
        <v>1163.48</v>
      </c>
    </row>
    <row r="5190" spans="1:6" ht="15" customHeight="1" x14ac:dyDescent="0.25">
      <c r="A5190" s="1" t="s">
        <v>844</v>
      </c>
      <c r="B5190" s="3" t="s">
        <v>19344</v>
      </c>
      <c r="C5190" s="1" t="s">
        <v>9241</v>
      </c>
      <c r="D5190" s="1" t="s">
        <v>9242</v>
      </c>
      <c r="E5190" s="7">
        <v>25.6</v>
      </c>
      <c r="F5190" s="7">
        <f t="shared" si="80"/>
        <v>1752.0640000000001</v>
      </c>
    </row>
    <row r="5191" spans="1:6" ht="15" customHeight="1" x14ac:dyDescent="0.25">
      <c r="A5191" s="1" t="s">
        <v>844</v>
      </c>
      <c r="B5191" s="3" t="s">
        <v>19344</v>
      </c>
      <c r="C5191" s="1" t="s">
        <v>9461</v>
      </c>
      <c r="D5191" s="1" t="s">
        <v>9462</v>
      </c>
      <c r="E5191" s="7">
        <v>27</v>
      </c>
      <c r="F5191" s="7">
        <f t="shared" si="80"/>
        <v>1847.8799999999999</v>
      </c>
    </row>
    <row r="5192" spans="1:6" ht="15" customHeight="1" x14ac:dyDescent="0.25">
      <c r="A5192" s="1" t="s">
        <v>844</v>
      </c>
      <c r="B5192" s="3" t="s">
        <v>19344</v>
      </c>
      <c r="C5192" s="1" t="s">
        <v>11245</v>
      </c>
      <c r="D5192" s="1" t="s">
        <v>11246</v>
      </c>
      <c r="E5192" s="7">
        <v>40</v>
      </c>
      <c r="F5192" s="7">
        <f t="shared" si="80"/>
        <v>2737.6</v>
      </c>
    </row>
    <row r="5193" spans="1:6" ht="15" customHeight="1" x14ac:dyDescent="0.25">
      <c r="A5193" s="1" t="s">
        <v>844</v>
      </c>
      <c r="B5193" s="3" t="s">
        <v>19344</v>
      </c>
      <c r="C5193" s="1" t="s">
        <v>11817</v>
      </c>
      <c r="D5193" s="1" t="s">
        <v>11818</v>
      </c>
      <c r="E5193" s="7">
        <v>45.9</v>
      </c>
      <c r="F5193" s="7">
        <f t="shared" ref="F5193:F5256" si="81">E5193*$F$4</f>
        <v>3141.3959999999997</v>
      </c>
    </row>
    <row r="5194" spans="1:6" ht="15" customHeight="1" x14ac:dyDescent="0.25">
      <c r="A5194" s="1" t="s">
        <v>844</v>
      </c>
      <c r="B5194" s="3" t="s">
        <v>19344</v>
      </c>
      <c r="C5194" s="1" t="s">
        <v>842</v>
      </c>
      <c r="D5194" s="1" t="s">
        <v>843</v>
      </c>
      <c r="E5194" s="7">
        <v>0.9</v>
      </c>
      <c r="F5194" s="7">
        <f t="shared" si="81"/>
        <v>61.595999999999997</v>
      </c>
    </row>
    <row r="5195" spans="1:6" ht="15" customHeight="1" x14ac:dyDescent="0.25">
      <c r="A5195" s="1" t="s">
        <v>844</v>
      </c>
      <c r="B5195" s="3" t="s">
        <v>19344</v>
      </c>
      <c r="C5195" s="1" t="s">
        <v>1091</v>
      </c>
      <c r="D5195" s="1" t="s">
        <v>1092</v>
      </c>
      <c r="E5195" s="7">
        <v>1.4</v>
      </c>
      <c r="F5195" s="7">
        <f t="shared" si="81"/>
        <v>95.815999999999988</v>
      </c>
    </row>
    <row r="5196" spans="1:6" ht="15" customHeight="1" x14ac:dyDescent="0.25">
      <c r="A5196" s="1" t="s">
        <v>844</v>
      </c>
      <c r="B5196" s="3" t="s">
        <v>19344</v>
      </c>
      <c r="C5196" s="1" t="s">
        <v>982</v>
      </c>
      <c r="D5196" s="1" t="s">
        <v>983</v>
      </c>
      <c r="E5196" s="7">
        <v>1.1000000000000001</v>
      </c>
      <c r="F5196" s="7">
        <f t="shared" si="81"/>
        <v>75.284000000000006</v>
      </c>
    </row>
    <row r="5197" spans="1:6" ht="15" customHeight="1" x14ac:dyDescent="0.25">
      <c r="A5197" s="1" t="s">
        <v>844</v>
      </c>
      <c r="B5197" s="3" t="s">
        <v>19344</v>
      </c>
      <c r="C5197" s="1" t="s">
        <v>3312</v>
      </c>
      <c r="D5197" s="1" t="s">
        <v>3313</v>
      </c>
      <c r="E5197" s="7">
        <v>6</v>
      </c>
      <c r="F5197" s="7">
        <f t="shared" si="81"/>
        <v>410.64</v>
      </c>
    </row>
    <row r="5198" spans="1:6" ht="15" customHeight="1" x14ac:dyDescent="0.25">
      <c r="A5198" s="1" t="s">
        <v>844</v>
      </c>
      <c r="B5198" s="3" t="s">
        <v>19344</v>
      </c>
      <c r="C5198" s="1" t="s">
        <v>10979</v>
      </c>
      <c r="D5198" s="1" t="s">
        <v>10980</v>
      </c>
      <c r="E5198" s="7">
        <v>38</v>
      </c>
      <c r="F5198" s="7">
        <f t="shared" si="81"/>
        <v>2600.7199999999998</v>
      </c>
    </row>
    <row r="5199" spans="1:6" ht="15" customHeight="1" x14ac:dyDescent="0.25">
      <c r="A5199" s="1" t="s">
        <v>844</v>
      </c>
      <c r="B5199" s="3" t="s">
        <v>19344</v>
      </c>
      <c r="C5199" s="1" t="s">
        <v>1986</v>
      </c>
      <c r="D5199" s="1" t="s">
        <v>1987</v>
      </c>
      <c r="E5199" s="7">
        <v>3.6</v>
      </c>
      <c r="F5199" s="7">
        <f t="shared" si="81"/>
        <v>246.38399999999999</v>
      </c>
    </row>
    <row r="5200" spans="1:6" ht="15" customHeight="1" x14ac:dyDescent="0.25">
      <c r="A5200" s="1" t="s">
        <v>844</v>
      </c>
      <c r="B5200" s="3" t="s">
        <v>19344</v>
      </c>
      <c r="C5200" s="1" t="s">
        <v>2892</v>
      </c>
      <c r="D5200" s="1" t="s">
        <v>2893</v>
      </c>
      <c r="E5200" s="7">
        <v>5.2</v>
      </c>
      <c r="F5200" s="7">
        <f t="shared" si="81"/>
        <v>355.88799999999998</v>
      </c>
    </row>
    <row r="5201" spans="1:6" ht="15" customHeight="1" x14ac:dyDescent="0.25">
      <c r="A5201" s="1" t="s">
        <v>844</v>
      </c>
      <c r="B5201" s="3" t="s">
        <v>19344</v>
      </c>
      <c r="C5201" s="1" t="s">
        <v>8451</v>
      </c>
      <c r="D5201" s="1" t="s">
        <v>8452</v>
      </c>
      <c r="E5201" s="7">
        <v>22</v>
      </c>
      <c r="F5201" s="7">
        <f t="shared" si="81"/>
        <v>1505.6799999999998</v>
      </c>
    </row>
    <row r="5202" spans="1:6" ht="15" customHeight="1" x14ac:dyDescent="0.25">
      <c r="A5202" s="1" t="s">
        <v>844</v>
      </c>
      <c r="B5202" s="3" t="s">
        <v>19344</v>
      </c>
      <c r="C5202" s="1" t="s">
        <v>1988</v>
      </c>
      <c r="D5202" s="1" t="s">
        <v>1989</v>
      </c>
      <c r="E5202" s="7">
        <v>3.6</v>
      </c>
      <c r="F5202" s="7">
        <f t="shared" si="81"/>
        <v>246.38399999999999</v>
      </c>
    </row>
    <row r="5203" spans="1:6" ht="15" customHeight="1" x14ac:dyDescent="0.25">
      <c r="A5203" s="1" t="s">
        <v>844</v>
      </c>
      <c r="B5203" s="3" t="s">
        <v>19344</v>
      </c>
      <c r="C5203" s="1" t="s">
        <v>2790</v>
      </c>
      <c r="D5203" s="1" t="s">
        <v>2791</v>
      </c>
      <c r="E5203" s="7">
        <v>4.93</v>
      </c>
      <c r="F5203" s="7">
        <f t="shared" si="81"/>
        <v>337.40919999999994</v>
      </c>
    </row>
    <row r="5204" spans="1:6" ht="15" customHeight="1" x14ac:dyDescent="0.25">
      <c r="A5204" s="1" t="s">
        <v>844</v>
      </c>
      <c r="B5204" s="3" t="s">
        <v>19344</v>
      </c>
      <c r="C5204" s="1" t="s">
        <v>10271</v>
      </c>
      <c r="D5204" s="1" t="s">
        <v>10272</v>
      </c>
      <c r="E5204" s="7">
        <v>31.9</v>
      </c>
      <c r="F5204" s="7">
        <f t="shared" si="81"/>
        <v>2183.2359999999999</v>
      </c>
    </row>
    <row r="5205" spans="1:6" ht="15" customHeight="1" x14ac:dyDescent="0.25">
      <c r="A5205" s="1" t="s">
        <v>844</v>
      </c>
      <c r="B5205" s="3" t="s">
        <v>19344</v>
      </c>
      <c r="C5205" s="1" t="s">
        <v>1247</v>
      </c>
      <c r="D5205" s="1" t="s">
        <v>1248</v>
      </c>
      <c r="E5205" s="7">
        <v>2.1</v>
      </c>
      <c r="F5205" s="7">
        <f t="shared" si="81"/>
        <v>143.72399999999999</v>
      </c>
    </row>
    <row r="5206" spans="1:6" ht="15" customHeight="1" x14ac:dyDescent="0.25">
      <c r="A5206" s="1" t="s">
        <v>844</v>
      </c>
      <c r="B5206" s="3" t="s">
        <v>19344</v>
      </c>
      <c r="C5206" s="1" t="s">
        <v>1601</v>
      </c>
      <c r="D5206" s="1" t="s">
        <v>1602</v>
      </c>
      <c r="E5206" s="7">
        <v>2.8</v>
      </c>
      <c r="F5206" s="7">
        <f t="shared" si="81"/>
        <v>191.63199999999998</v>
      </c>
    </row>
    <row r="5207" spans="1:6" ht="15" customHeight="1" x14ac:dyDescent="0.25">
      <c r="A5207" s="1" t="s">
        <v>844</v>
      </c>
      <c r="B5207" s="3" t="s">
        <v>19344</v>
      </c>
      <c r="C5207" s="1" t="s">
        <v>2036</v>
      </c>
      <c r="D5207" s="1" t="s">
        <v>2037</v>
      </c>
      <c r="E5207" s="7">
        <v>3.7</v>
      </c>
      <c r="F5207" s="7">
        <f t="shared" si="81"/>
        <v>253.22800000000001</v>
      </c>
    </row>
    <row r="5208" spans="1:6" ht="15" customHeight="1" x14ac:dyDescent="0.25">
      <c r="A5208" s="1" t="s">
        <v>844</v>
      </c>
      <c r="B5208" s="3" t="s">
        <v>19344</v>
      </c>
      <c r="C5208" s="1" t="s">
        <v>5486</v>
      </c>
      <c r="D5208" s="1" t="s">
        <v>5487</v>
      </c>
      <c r="E5208" s="7">
        <v>11.31</v>
      </c>
      <c r="F5208" s="7">
        <f t="shared" si="81"/>
        <v>774.05640000000005</v>
      </c>
    </row>
    <row r="5209" spans="1:6" ht="15" customHeight="1" x14ac:dyDescent="0.25">
      <c r="A5209" s="1" t="s">
        <v>844</v>
      </c>
      <c r="B5209" s="3" t="s">
        <v>19344</v>
      </c>
      <c r="C5209" s="1" t="s">
        <v>4365</v>
      </c>
      <c r="D5209" s="1" t="s">
        <v>4366</v>
      </c>
      <c r="E5209" s="7">
        <v>8.3000000000000007</v>
      </c>
      <c r="F5209" s="7">
        <f t="shared" si="81"/>
        <v>568.05200000000002</v>
      </c>
    </row>
    <row r="5210" spans="1:6" ht="15" customHeight="1" x14ac:dyDescent="0.25">
      <c r="A5210" s="1" t="s">
        <v>844</v>
      </c>
      <c r="B5210" s="3" t="s">
        <v>19344</v>
      </c>
      <c r="C5210" s="1" t="s">
        <v>1467</v>
      </c>
      <c r="D5210" s="1" t="s">
        <v>1468</v>
      </c>
      <c r="E5210" s="7">
        <v>2.5</v>
      </c>
      <c r="F5210" s="7">
        <f t="shared" si="81"/>
        <v>171.1</v>
      </c>
    </row>
    <row r="5211" spans="1:6" ht="15" customHeight="1" x14ac:dyDescent="0.25">
      <c r="A5211" s="1" t="s">
        <v>844</v>
      </c>
      <c r="B5211" s="3" t="s">
        <v>19344</v>
      </c>
      <c r="C5211" s="1" t="s">
        <v>1693</v>
      </c>
      <c r="D5211" s="1" t="s">
        <v>1694</v>
      </c>
      <c r="E5211" s="7">
        <v>2.9</v>
      </c>
      <c r="F5211" s="7">
        <f t="shared" si="81"/>
        <v>198.476</v>
      </c>
    </row>
    <row r="5212" spans="1:6" ht="15" customHeight="1" x14ac:dyDescent="0.25">
      <c r="A5212" s="1" t="s">
        <v>844</v>
      </c>
      <c r="B5212" s="3" t="s">
        <v>19344</v>
      </c>
      <c r="C5212" s="1" t="s">
        <v>2524</v>
      </c>
      <c r="D5212" s="1" t="s">
        <v>2525</v>
      </c>
      <c r="E5212" s="7">
        <v>4.5</v>
      </c>
      <c r="F5212" s="7">
        <f t="shared" si="81"/>
        <v>307.98</v>
      </c>
    </row>
    <row r="5213" spans="1:6" ht="15" customHeight="1" x14ac:dyDescent="0.25">
      <c r="A5213" s="1" t="s">
        <v>844</v>
      </c>
      <c r="B5213" s="3" t="s">
        <v>19344</v>
      </c>
      <c r="C5213" s="1" t="s">
        <v>1132</v>
      </c>
      <c r="D5213" s="1" t="s">
        <v>1133</v>
      </c>
      <c r="E5213" s="7">
        <v>1.6</v>
      </c>
      <c r="F5213" s="7">
        <f t="shared" si="81"/>
        <v>109.504</v>
      </c>
    </row>
    <row r="5214" spans="1:6" ht="15" customHeight="1" x14ac:dyDescent="0.25">
      <c r="A5214" s="1" t="s">
        <v>844</v>
      </c>
      <c r="B5214" s="3" t="s">
        <v>19344</v>
      </c>
      <c r="C5214" s="1" t="s">
        <v>1174</v>
      </c>
      <c r="D5214" s="1" t="s">
        <v>1175</v>
      </c>
      <c r="E5214" s="7">
        <v>1.8</v>
      </c>
      <c r="F5214" s="7">
        <f t="shared" si="81"/>
        <v>123.19199999999999</v>
      </c>
    </row>
    <row r="5215" spans="1:6" ht="15" customHeight="1" x14ac:dyDescent="0.25">
      <c r="A5215" s="1" t="s">
        <v>844</v>
      </c>
      <c r="B5215" s="3" t="s">
        <v>19344</v>
      </c>
      <c r="C5215" s="1" t="s">
        <v>1725</v>
      </c>
      <c r="D5215" s="1" t="s">
        <v>1726</v>
      </c>
      <c r="E5215" s="7">
        <v>3</v>
      </c>
      <c r="F5215" s="7">
        <f t="shared" si="81"/>
        <v>205.32</v>
      </c>
    </row>
    <row r="5216" spans="1:6" ht="15" customHeight="1" x14ac:dyDescent="0.25">
      <c r="A5216" s="1" t="s">
        <v>844</v>
      </c>
      <c r="B5216" s="3" t="s">
        <v>19344</v>
      </c>
      <c r="C5216" s="1" t="s">
        <v>4611</v>
      </c>
      <c r="D5216" s="1" t="s">
        <v>4612</v>
      </c>
      <c r="E5216" s="7">
        <v>8.9</v>
      </c>
      <c r="F5216" s="7">
        <f t="shared" si="81"/>
        <v>609.11599999999999</v>
      </c>
    </row>
    <row r="5217" spans="1:6" ht="15" customHeight="1" x14ac:dyDescent="0.25">
      <c r="A5217" s="1" t="s">
        <v>844</v>
      </c>
      <c r="B5217" s="3" t="s">
        <v>19344</v>
      </c>
      <c r="C5217" s="1" t="s">
        <v>4739</v>
      </c>
      <c r="D5217" s="1" t="s">
        <v>4740</v>
      </c>
      <c r="E5217" s="7">
        <v>9.1999999999999993</v>
      </c>
      <c r="F5217" s="7">
        <f t="shared" si="81"/>
        <v>629.64799999999991</v>
      </c>
    </row>
    <row r="5218" spans="1:6" ht="15" customHeight="1" x14ac:dyDescent="0.25">
      <c r="A5218" s="1" t="s">
        <v>844</v>
      </c>
      <c r="B5218" s="3" t="s">
        <v>19344</v>
      </c>
      <c r="C5218" s="1" t="s">
        <v>4811</v>
      </c>
      <c r="D5218" s="1" t="s">
        <v>4812</v>
      </c>
      <c r="E5218" s="7">
        <v>9.3000000000000007</v>
      </c>
      <c r="F5218" s="7">
        <f t="shared" si="81"/>
        <v>636.49200000000008</v>
      </c>
    </row>
    <row r="5219" spans="1:6" ht="15" customHeight="1" x14ac:dyDescent="0.25">
      <c r="A5219" s="1" t="s">
        <v>844</v>
      </c>
      <c r="B5219" s="3" t="s">
        <v>19344</v>
      </c>
      <c r="C5219" s="1" t="s">
        <v>5009</v>
      </c>
      <c r="D5219" s="1" t="s">
        <v>5010</v>
      </c>
      <c r="E5219" s="7">
        <v>10</v>
      </c>
      <c r="F5219" s="7">
        <f t="shared" si="81"/>
        <v>684.4</v>
      </c>
    </row>
    <row r="5220" spans="1:6" ht="15" customHeight="1" x14ac:dyDescent="0.25">
      <c r="A5220" s="1" t="s">
        <v>844</v>
      </c>
      <c r="B5220" s="3" t="s">
        <v>19344</v>
      </c>
      <c r="C5220" s="1" t="s">
        <v>5192</v>
      </c>
      <c r="D5220" s="1" t="s">
        <v>5193</v>
      </c>
      <c r="E5220" s="7">
        <v>10.4</v>
      </c>
      <c r="F5220" s="7">
        <f t="shared" si="81"/>
        <v>711.77599999999995</v>
      </c>
    </row>
    <row r="5221" spans="1:6" ht="15" customHeight="1" x14ac:dyDescent="0.25">
      <c r="A5221" s="1" t="s">
        <v>844</v>
      </c>
      <c r="B5221" s="3" t="s">
        <v>19344</v>
      </c>
      <c r="C5221" s="1" t="s">
        <v>7660</v>
      </c>
      <c r="D5221" s="1" t="s">
        <v>7661</v>
      </c>
      <c r="E5221" s="7">
        <v>18.600000000000001</v>
      </c>
      <c r="F5221" s="7">
        <f t="shared" si="81"/>
        <v>1272.9840000000002</v>
      </c>
    </row>
    <row r="5222" spans="1:6" ht="15" customHeight="1" x14ac:dyDescent="0.25">
      <c r="A5222" s="1" t="s">
        <v>844</v>
      </c>
      <c r="B5222" s="3" t="s">
        <v>19344</v>
      </c>
      <c r="C5222" s="1" t="s">
        <v>7852</v>
      </c>
      <c r="D5222" s="1" t="s">
        <v>7853</v>
      </c>
      <c r="E5222" s="7">
        <v>19.2</v>
      </c>
      <c r="F5222" s="7">
        <f t="shared" si="81"/>
        <v>1314.048</v>
      </c>
    </row>
    <row r="5223" spans="1:6" ht="15" customHeight="1" x14ac:dyDescent="0.25">
      <c r="A5223" s="1" t="s">
        <v>844</v>
      </c>
      <c r="B5223" s="3" t="s">
        <v>19344</v>
      </c>
      <c r="C5223" s="1" t="s">
        <v>6270</v>
      </c>
      <c r="D5223" s="1" t="s">
        <v>6271</v>
      </c>
      <c r="E5223" s="7">
        <v>14</v>
      </c>
      <c r="F5223" s="7">
        <f t="shared" si="81"/>
        <v>958.16</v>
      </c>
    </row>
    <row r="5224" spans="1:6" ht="15" customHeight="1" x14ac:dyDescent="0.25">
      <c r="A5224" s="1" t="s">
        <v>844</v>
      </c>
      <c r="B5224" s="3" t="s">
        <v>19344</v>
      </c>
      <c r="C5224" s="1" t="s">
        <v>10627</v>
      </c>
      <c r="D5224" s="1" t="s">
        <v>10628</v>
      </c>
      <c r="E5224" s="7">
        <v>35</v>
      </c>
      <c r="F5224" s="7">
        <f t="shared" si="81"/>
        <v>2395.4</v>
      </c>
    </row>
    <row r="5225" spans="1:6" ht="15" customHeight="1" x14ac:dyDescent="0.25">
      <c r="A5225" s="1" t="s">
        <v>844</v>
      </c>
      <c r="B5225" s="3" t="s">
        <v>19344</v>
      </c>
      <c r="C5225" s="1" t="s">
        <v>2080</v>
      </c>
      <c r="D5225" s="1" t="s">
        <v>2081</v>
      </c>
      <c r="E5225" s="7">
        <v>3.8</v>
      </c>
      <c r="F5225" s="7">
        <f t="shared" si="81"/>
        <v>260.072</v>
      </c>
    </row>
    <row r="5226" spans="1:6" ht="15" customHeight="1" x14ac:dyDescent="0.25">
      <c r="A5226" s="1" t="s">
        <v>844</v>
      </c>
      <c r="B5226" s="3" t="s">
        <v>19344</v>
      </c>
      <c r="C5226" s="1" t="s">
        <v>2310</v>
      </c>
      <c r="D5226" s="1" t="s">
        <v>2311</v>
      </c>
      <c r="E5226" s="7">
        <v>4</v>
      </c>
      <c r="F5226" s="7">
        <f t="shared" si="81"/>
        <v>273.76</v>
      </c>
    </row>
    <row r="5227" spans="1:6" ht="15" customHeight="1" x14ac:dyDescent="0.25">
      <c r="A5227" s="1" t="s">
        <v>844</v>
      </c>
      <c r="B5227" s="3" t="s">
        <v>19344</v>
      </c>
      <c r="C5227" s="1" t="s">
        <v>3082</v>
      </c>
      <c r="D5227" s="1" t="s">
        <v>3083</v>
      </c>
      <c r="E5227" s="7">
        <v>5.6</v>
      </c>
      <c r="F5227" s="7">
        <f t="shared" si="81"/>
        <v>383.26399999999995</v>
      </c>
    </row>
    <row r="5228" spans="1:6" ht="15" customHeight="1" x14ac:dyDescent="0.25">
      <c r="A5228" s="1" t="s">
        <v>844</v>
      </c>
      <c r="B5228" s="3" t="s">
        <v>19344</v>
      </c>
      <c r="C5228" s="1" t="s">
        <v>4123</v>
      </c>
      <c r="D5228" s="1" t="s">
        <v>4124</v>
      </c>
      <c r="E5228" s="7">
        <v>7.5</v>
      </c>
      <c r="F5228" s="7">
        <f t="shared" si="81"/>
        <v>513.29999999999995</v>
      </c>
    </row>
    <row r="5229" spans="1:6" ht="15" customHeight="1" x14ac:dyDescent="0.25">
      <c r="A5229" s="1" t="s">
        <v>844</v>
      </c>
      <c r="B5229" s="3" t="s">
        <v>19344</v>
      </c>
      <c r="C5229" s="1" t="s">
        <v>6101</v>
      </c>
      <c r="D5229" s="1" t="s">
        <v>6102</v>
      </c>
      <c r="E5229" s="7">
        <v>13.4</v>
      </c>
      <c r="F5229" s="7">
        <f t="shared" si="81"/>
        <v>917.096</v>
      </c>
    </row>
    <row r="5230" spans="1:6" ht="15" customHeight="1" x14ac:dyDescent="0.25">
      <c r="A5230" s="1" t="s">
        <v>844</v>
      </c>
      <c r="B5230" s="3" t="s">
        <v>19344</v>
      </c>
      <c r="C5230" s="1" t="s">
        <v>3256</v>
      </c>
      <c r="D5230" s="1" t="s">
        <v>3257</v>
      </c>
      <c r="E5230" s="7">
        <v>5.9</v>
      </c>
      <c r="F5230" s="7">
        <f t="shared" si="81"/>
        <v>403.79599999999999</v>
      </c>
    </row>
    <row r="5231" spans="1:6" ht="15" customHeight="1" x14ac:dyDescent="0.25">
      <c r="A5231" s="1" t="s">
        <v>844</v>
      </c>
      <c r="B5231" s="3" t="s">
        <v>19344</v>
      </c>
      <c r="C5231" s="1" t="s">
        <v>4131</v>
      </c>
      <c r="D5231" s="1" t="s">
        <v>4132</v>
      </c>
      <c r="E5231" s="7">
        <v>7.55</v>
      </c>
      <c r="F5231" s="7">
        <f t="shared" si="81"/>
        <v>516.72199999999998</v>
      </c>
    </row>
    <row r="5232" spans="1:6" ht="15" customHeight="1" x14ac:dyDescent="0.25">
      <c r="A5232" s="1" t="s">
        <v>844</v>
      </c>
      <c r="B5232" s="3" t="s">
        <v>19344</v>
      </c>
      <c r="C5232" s="1" t="s">
        <v>6324</v>
      </c>
      <c r="D5232" s="1" t="s">
        <v>6325</v>
      </c>
      <c r="E5232" s="7">
        <v>14.2</v>
      </c>
      <c r="F5232" s="7">
        <f t="shared" si="81"/>
        <v>971.84799999999996</v>
      </c>
    </row>
    <row r="5233" spans="1:6" ht="15" customHeight="1" x14ac:dyDescent="0.25">
      <c r="A5233" s="1" t="s">
        <v>844</v>
      </c>
      <c r="B5233" s="3" t="s">
        <v>19344</v>
      </c>
      <c r="C5233" s="1" t="s">
        <v>13293</v>
      </c>
      <c r="D5233" s="1" t="s">
        <v>13294</v>
      </c>
      <c r="E5233" s="7">
        <v>62</v>
      </c>
      <c r="F5233" s="7">
        <f t="shared" si="81"/>
        <v>4243.28</v>
      </c>
    </row>
    <row r="5234" spans="1:6" ht="15" customHeight="1" x14ac:dyDescent="0.25">
      <c r="A5234" s="1" t="s">
        <v>844</v>
      </c>
      <c r="B5234" s="3" t="s">
        <v>19344</v>
      </c>
      <c r="C5234" s="1" t="s">
        <v>15566</v>
      </c>
      <c r="D5234" s="1" t="s">
        <v>15567</v>
      </c>
      <c r="E5234" s="7">
        <v>95</v>
      </c>
      <c r="F5234" s="7">
        <f t="shared" si="81"/>
        <v>6501.8</v>
      </c>
    </row>
    <row r="5235" spans="1:6" ht="15" customHeight="1" x14ac:dyDescent="0.25">
      <c r="A5235" s="1" t="s">
        <v>844</v>
      </c>
      <c r="B5235" s="3" t="s">
        <v>19344</v>
      </c>
      <c r="C5235" s="1" t="s">
        <v>17299</v>
      </c>
      <c r="D5235" s="1" t="s">
        <v>17300</v>
      </c>
      <c r="E5235" s="7">
        <v>150</v>
      </c>
      <c r="F5235" s="7">
        <f t="shared" si="81"/>
        <v>10266</v>
      </c>
    </row>
    <row r="5236" spans="1:6" ht="15" customHeight="1" x14ac:dyDescent="0.25">
      <c r="A5236" s="1" t="s">
        <v>844</v>
      </c>
      <c r="B5236" s="3" t="s">
        <v>19344</v>
      </c>
      <c r="C5236" s="1" t="s">
        <v>18085</v>
      </c>
      <c r="D5236" s="1" t="s">
        <v>18086</v>
      </c>
      <c r="E5236" s="7">
        <v>240</v>
      </c>
      <c r="F5236" s="7">
        <f t="shared" si="81"/>
        <v>16425.599999999999</v>
      </c>
    </row>
    <row r="5237" spans="1:6" ht="15" customHeight="1" x14ac:dyDescent="0.25">
      <c r="A5237" s="1" t="s">
        <v>844</v>
      </c>
      <c r="B5237" s="3" t="s">
        <v>19344</v>
      </c>
      <c r="C5237" s="1" t="s">
        <v>18451</v>
      </c>
      <c r="D5237" s="1" t="s">
        <v>18452</v>
      </c>
      <c r="E5237" s="7">
        <v>350</v>
      </c>
      <c r="F5237" s="7">
        <f t="shared" si="81"/>
        <v>23954</v>
      </c>
    </row>
    <row r="5238" spans="1:6" ht="15" customHeight="1" x14ac:dyDescent="0.25">
      <c r="A5238" s="1" t="s">
        <v>844</v>
      </c>
      <c r="B5238" s="3" t="s">
        <v>19344</v>
      </c>
      <c r="C5238" s="1" t="s">
        <v>18807</v>
      </c>
      <c r="D5238" s="1" t="s">
        <v>18808</v>
      </c>
      <c r="E5238" s="7">
        <v>570</v>
      </c>
      <c r="F5238" s="7">
        <f t="shared" si="81"/>
        <v>39010.799999999996</v>
      </c>
    </row>
    <row r="5239" spans="1:6" ht="15" customHeight="1" x14ac:dyDescent="0.25">
      <c r="A5239" s="1" t="s">
        <v>844</v>
      </c>
      <c r="B5239" s="3" t="s">
        <v>19344</v>
      </c>
      <c r="C5239" s="1" t="s">
        <v>18857</v>
      </c>
      <c r="D5239" s="1" t="s">
        <v>18858</v>
      </c>
      <c r="E5239" s="7">
        <v>650</v>
      </c>
      <c r="F5239" s="7">
        <f t="shared" si="81"/>
        <v>44486</v>
      </c>
    </row>
    <row r="5240" spans="1:6" ht="15" customHeight="1" x14ac:dyDescent="0.25">
      <c r="A5240" s="1" t="s">
        <v>844</v>
      </c>
      <c r="B5240" s="3" t="s">
        <v>19344</v>
      </c>
      <c r="C5240" s="1" t="s">
        <v>19055</v>
      </c>
      <c r="D5240" s="1" t="s">
        <v>19056</v>
      </c>
      <c r="E5240" s="7">
        <v>950</v>
      </c>
      <c r="F5240" s="7">
        <f t="shared" si="81"/>
        <v>65018</v>
      </c>
    </row>
    <row r="5241" spans="1:6" ht="15" customHeight="1" x14ac:dyDescent="0.25">
      <c r="A5241" s="1" t="s">
        <v>844</v>
      </c>
      <c r="B5241" s="3" t="s">
        <v>19344</v>
      </c>
      <c r="C5241" s="1" t="s">
        <v>19139</v>
      </c>
      <c r="D5241" s="1" t="s">
        <v>19140</v>
      </c>
      <c r="E5241" s="7">
        <v>1490</v>
      </c>
      <c r="F5241" s="7">
        <f t="shared" si="81"/>
        <v>101975.59999999999</v>
      </c>
    </row>
    <row r="5242" spans="1:6" ht="15" customHeight="1" x14ac:dyDescent="0.25">
      <c r="A5242" s="1" t="s">
        <v>844</v>
      </c>
      <c r="B5242" s="3" t="s">
        <v>19344</v>
      </c>
      <c r="C5242" s="1" t="s">
        <v>19169</v>
      </c>
      <c r="D5242" s="1" t="s">
        <v>19170</v>
      </c>
      <c r="E5242" s="7">
        <v>1890</v>
      </c>
      <c r="F5242" s="7">
        <f t="shared" si="81"/>
        <v>129351.59999999999</v>
      </c>
    </row>
    <row r="5243" spans="1:6" ht="15" customHeight="1" x14ac:dyDescent="0.25">
      <c r="A5243" s="1" t="s">
        <v>844</v>
      </c>
      <c r="B5243" s="3" t="s">
        <v>19344</v>
      </c>
      <c r="C5243" s="1" t="s">
        <v>19239</v>
      </c>
      <c r="D5243" s="1" t="s">
        <v>19240</v>
      </c>
      <c r="E5243" s="7">
        <v>2800</v>
      </c>
      <c r="F5243" s="7">
        <f t="shared" si="81"/>
        <v>191632</v>
      </c>
    </row>
    <row r="5244" spans="1:6" ht="15" customHeight="1" x14ac:dyDescent="0.25">
      <c r="A5244" s="1" t="s">
        <v>844</v>
      </c>
      <c r="B5244" s="3" t="s">
        <v>19344</v>
      </c>
      <c r="C5244" s="1" t="s">
        <v>14105</v>
      </c>
      <c r="D5244" s="1" t="s">
        <v>14106</v>
      </c>
      <c r="E5244" s="7">
        <v>70</v>
      </c>
      <c r="F5244" s="7">
        <f t="shared" si="81"/>
        <v>4790.8</v>
      </c>
    </row>
    <row r="5245" spans="1:6" ht="15" customHeight="1" x14ac:dyDescent="0.25">
      <c r="A5245" s="1" t="s">
        <v>844</v>
      </c>
      <c r="B5245" s="3" t="s">
        <v>19344</v>
      </c>
      <c r="C5245" s="1" t="s">
        <v>16788</v>
      </c>
      <c r="D5245" s="1" t="s">
        <v>16789</v>
      </c>
      <c r="E5245" s="7">
        <v>125</v>
      </c>
      <c r="F5245" s="7">
        <f t="shared" si="81"/>
        <v>8555</v>
      </c>
    </row>
    <row r="5246" spans="1:6" ht="15" customHeight="1" x14ac:dyDescent="0.25">
      <c r="A5246" s="1" t="s">
        <v>844</v>
      </c>
      <c r="B5246" s="3" t="s">
        <v>19344</v>
      </c>
      <c r="C5246" s="1" t="s">
        <v>17799</v>
      </c>
      <c r="D5246" s="1" t="s">
        <v>17800</v>
      </c>
      <c r="E5246" s="7">
        <v>190</v>
      </c>
      <c r="F5246" s="7">
        <f t="shared" si="81"/>
        <v>13003.6</v>
      </c>
    </row>
    <row r="5247" spans="1:6" ht="15" customHeight="1" x14ac:dyDescent="0.25">
      <c r="A5247" s="1" t="s">
        <v>844</v>
      </c>
      <c r="B5247" s="3" t="s">
        <v>19344</v>
      </c>
      <c r="C5247" s="1" t="s">
        <v>18257</v>
      </c>
      <c r="D5247" s="1" t="s">
        <v>18258</v>
      </c>
      <c r="E5247" s="7">
        <v>285</v>
      </c>
      <c r="F5247" s="7">
        <f t="shared" si="81"/>
        <v>19505.399999999998</v>
      </c>
    </row>
    <row r="5248" spans="1:6" ht="15" customHeight="1" x14ac:dyDescent="0.25">
      <c r="A5248" s="1" t="s">
        <v>844</v>
      </c>
      <c r="B5248" s="3" t="s">
        <v>19344</v>
      </c>
      <c r="C5248" s="1" t="s">
        <v>18575</v>
      </c>
      <c r="D5248" s="1" t="s">
        <v>18576</v>
      </c>
      <c r="E5248" s="7">
        <v>425</v>
      </c>
      <c r="F5248" s="7">
        <f t="shared" si="81"/>
        <v>29087</v>
      </c>
    </row>
    <row r="5249" spans="1:6" ht="15" customHeight="1" x14ac:dyDescent="0.25">
      <c r="A5249" s="1" t="s">
        <v>844</v>
      </c>
      <c r="B5249" s="3" t="s">
        <v>19344</v>
      </c>
      <c r="C5249" s="1" t="s">
        <v>19041</v>
      </c>
      <c r="D5249" s="1" t="s">
        <v>19042</v>
      </c>
      <c r="E5249" s="7">
        <v>910</v>
      </c>
      <c r="F5249" s="7">
        <f t="shared" si="81"/>
        <v>62280.4</v>
      </c>
    </row>
    <row r="5250" spans="1:6" ht="15" customHeight="1" x14ac:dyDescent="0.25">
      <c r="A5250" s="1" t="s">
        <v>844</v>
      </c>
      <c r="B5250" s="3" t="s">
        <v>19344</v>
      </c>
      <c r="C5250" s="1" t="s">
        <v>19099</v>
      </c>
      <c r="D5250" s="1" t="s">
        <v>19100</v>
      </c>
      <c r="E5250" s="7">
        <v>1195</v>
      </c>
      <c r="F5250" s="7">
        <f t="shared" si="81"/>
        <v>81785.8</v>
      </c>
    </row>
    <row r="5251" spans="1:6" ht="15" customHeight="1" x14ac:dyDescent="0.25">
      <c r="A5251" s="1" t="s">
        <v>844</v>
      </c>
      <c r="B5251" s="3" t="s">
        <v>19344</v>
      </c>
      <c r="C5251" s="1" t="s">
        <v>19223</v>
      </c>
      <c r="D5251" s="1" t="s">
        <v>19224</v>
      </c>
      <c r="E5251" s="7">
        <v>2450</v>
      </c>
      <c r="F5251" s="7">
        <f t="shared" si="81"/>
        <v>167678</v>
      </c>
    </row>
    <row r="5252" spans="1:6" ht="15" customHeight="1" x14ac:dyDescent="0.25">
      <c r="A5252" s="1" t="s">
        <v>844</v>
      </c>
      <c r="B5252" s="3" t="s">
        <v>19344</v>
      </c>
      <c r="C5252" s="1" t="s">
        <v>19269</v>
      </c>
      <c r="D5252" s="1" t="s">
        <v>19270</v>
      </c>
      <c r="E5252" s="7">
        <v>3500</v>
      </c>
      <c r="F5252" s="7">
        <f t="shared" si="81"/>
        <v>239540</v>
      </c>
    </row>
    <row r="5253" spans="1:6" ht="15" customHeight="1" x14ac:dyDescent="0.25">
      <c r="A5253" s="1" t="s">
        <v>844</v>
      </c>
      <c r="B5253" s="3" t="s">
        <v>19344</v>
      </c>
      <c r="C5253" s="1" t="s">
        <v>3356</v>
      </c>
      <c r="D5253" s="1" t="s">
        <v>3357</v>
      </c>
      <c r="E5253" s="7">
        <v>6.1</v>
      </c>
      <c r="F5253" s="7">
        <f t="shared" si="81"/>
        <v>417.48399999999998</v>
      </c>
    </row>
    <row r="5254" spans="1:6" ht="15" customHeight="1" x14ac:dyDescent="0.25">
      <c r="A5254" s="1" t="s">
        <v>844</v>
      </c>
      <c r="B5254" s="3" t="s">
        <v>19344</v>
      </c>
      <c r="C5254" s="1" t="s">
        <v>3428</v>
      </c>
      <c r="D5254" s="1" t="s">
        <v>3429</v>
      </c>
      <c r="E5254" s="7">
        <v>6.3</v>
      </c>
      <c r="F5254" s="7">
        <f t="shared" si="81"/>
        <v>431.17199999999997</v>
      </c>
    </row>
    <row r="5255" spans="1:6" ht="15" customHeight="1" x14ac:dyDescent="0.25">
      <c r="A5255" s="1" t="s">
        <v>844</v>
      </c>
      <c r="B5255" s="3" t="s">
        <v>19344</v>
      </c>
      <c r="C5255" s="1" t="s">
        <v>10127</v>
      </c>
      <c r="D5255" s="1" t="s">
        <v>10128</v>
      </c>
      <c r="E5255" s="7">
        <v>31</v>
      </c>
      <c r="F5255" s="7">
        <f t="shared" si="81"/>
        <v>2121.64</v>
      </c>
    </row>
    <row r="5256" spans="1:6" ht="15" customHeight="1" x14ac:dyDescent="0.25">
      <c r="A5256" s="1" t="s">
        <v>844</v>
      </c>
      <c r="B5256" s="3" t="s">
        <v>19344</v>
      </c>
      <c r="C5256" s="1" t="s">
        <v>8200</v>
      </c>
      <c r="D5256" s="1" t="s">
        <v>8201</v>
      </c>
      <c r="E5256" s="7">
        <v>21</v>
      </c>
      <c r="F5256" s="7">
        <f t="shared" si="81"/>
        <v>1437.24</v>
      </c>
    </row>
    <row r="5257" spans="1:6" ht="15" customHeight="1" x14ac:dyDescent="0.25">
      <c r="A5257" s="1" t="s">
        <v>844</v>
      </c>
      <c r="B5257" s="3" t="s">
        <v>19344</v>
      </c>
      <c r="C5257" s="1" t="s">
        <v>12639</v>
      </c>
      <c r="D5257" s="1" t="s">
        <v>12640</v>
      </c>
      <c r="E5257" s="7">
        <v>55</v>
      </c>
      <c r="F5257" s="7">
        <f t="shared" ref="F5257:F5320" si="82">E5257*$F$4</f>
        <v>3764.2</v>
      </c>
    </row>
    <row r="5258" spans="1:6" ht="15" customHeight="1" x14ac:dyDescent="0.25">
      <c r="A5258" s="1" t="s">
        <v>844</v>
      </c>
      <c r="B5258" s="3" t="s">
        <v>19344</v>
      </c>
      <c r="C5258" s="1" t="s">
        <v>16602</v>
      </c>
      <c r="D5258" s="1" t="s">
        <v>16603</v>
      </c>
      <c r="E5258" s="7">
        <v>119</v>
      </c>
      <c r="F5258" s="7">
        <f t="shared" si="82"/>
        <v>8144.36</v>
      </c>
    </row>
    <row r="5259" spans="1:6" ht="15" customHeight="1" x14ac:dyDescent="0.25">
      <c r="A5259" s="1" t="s">
        <v>844</v>
      </c>
      <c r="B5259" s="3" t="s">
        <v>19344</v>
      </c>
      <c r="C5259" s="1" t="s">
        <v>9817</v>
      </c>
      <c r="D5259" s="1" t="s">
        <v>9818</v>
      </c>
      <c r="E5259" s="7">
        <v>29</v>
      </c>
      <c r="F5259" s="7">
        <f t="shared" si="82"/>
        <v>1984.76</v>
      </c>
    </row>
    <row r="5260" spans="1:6" ht="15" customHeight="1" x14ac:dyDescent="0.25">
      <c r="A5260" s="1" t="s">
        <v>844</v>
      </c>
      <c r="B5260" s="3" t="s">
        <v>19344</v>
      </c>
      <c r="C5260" s="1" t="s">
        <v>13753</v>
      </c>
      <c r="D5260" s="1" t="s">
        <v>13754</v>
      </c>
      <c r="E5260" s="7">
        <v>67</v>
      </c>
      <c r="F5260" s="7">
        <f t="shared" si="82"/>
        <v>4585.4799999999996</v>
      </c>
    </row>
    <row r="5261" spans="1:6" ht="15" customHeight="1" x14ac:dyDescent="0.25">
      <c r="A5261" s="1" t="s">
        <v>844</v>
      </c>
      <c r="B5261" s="3" t="s">
        <v>19344</v>
      </c>
      <c r="C5261" s="1" t="s">
        <v>16790</v>
      </c>
      <c r="D5261" s="1" t="s">
        <v>16791</v>
      </c>
      <c r="E5261" s="7">
        <v>125</v>
      </c>
      <c r="F5261" s="7">
        <f t="shared" si="82"/>
        <v>8555</v>
      </c>
    </row>
    <row r="5262" spans="1:6" ht="15" customHeight="1" x14ac:dyDescent="0.25">
      <c r="A5262" s="1" t="s">
        <v>844</v>
      </c>
      <c r="B5262" s="3" t="s">
        <v>19344</v>
      </c>
      <c r="C5262" s="1" t="s">
        <v>2222</v>
      </c>
      <c r="D5262" s="1" t="s">
        <v>2223</v>
      </c>
      <c r="E5262" s="7">
        <v>3.9</v>
      </c>
      <c r="F5262" s="7">
        <f t="shared" si="82"/>
        <v>266.916</v>
      </c>
    </row>
    <row r="5263" spans="1:6" ht="15" customHeight="1" x14ac:dyDescent="0.25">
      <c r="A5263" s="1" t="s">
        <v>844</v>
      </c>
      <c r="B5263" s="3" t="s">
        <v>19344</v>
      </c>
      <c r="C5263" s="1" t="s">
        <v>4477</v>
      </c>
      <c r="D5263" s="1" t="s">
        <v>4478</v>
      </c>
      <c r="E5263" s="7">
        <v>8.5</v>
      </c>
      <c r="F5263" s="7">
        <f t="shared" si="82"/>
        <v>581.74</v>
      </c>
    </row>
    <row r="5264" spans="1:6" ht="15" customHeight="1" x14ac:dyDescent="0.25">
      <c r="A5264" s="1" t="s">
        <v>844</v>
      </c>
      <c r="B5264" s="3" t="s">
        <v>19344</v>
      </c>
      <c r="C5264" s="1" t="s">
        <v>6996</v>
      </c>
      <c r="D5264" s="1" t="s">
        <v>6997</v>
      </c>
      <c r="E5264" s="7">
        <v>16.5</v>
      </c>
      <c r="F5264" s="7">
        <f t="shared" si="82"/>
        <v>1129.26</v>
      </c>
    </row>
    <row r="5265" spans="1:6" ht="15" customHeight="1" x14ac:dyDescent="0.25">
      <c r="A5265" s="1" t="s">
        <v>844</v>
      </c>
      <c r="B5265" s="3" t="s">
        <v>19344</v>
      </c>
      <c r="C5265" s="1" t="s">
        <v>10631</v>
      </c>
      <c r="D5265" s="1" t="s">
        <v>10632</v>
      </c>
      <c r="E5265" s="7">
        <v>35</v>
      </c>
      <c r="F5265" s="7">
        <f t="shared" si="82"/>
        <v>2395.4</v>
      </c>
    </row>
    <row r="5266" spans="1:6" ht="15" customHeight="1" x14ac:dyDescent="0.25">
      <c r="A5266" s="1" t="s">
        <v>844</v>
      </c>
      <c r="B5266" s="3" t="s">
        <v>19344</v>
      </c>
      <c r="C5266" s="1" t="s">
        <v>4871</v>
      </c>
      <c r="D5266" s="1" t="s">
        <v>4872</v>
      </c>
      <c r="E5266" s="7">
        <v>9.5</v>
      </c>
      <c r="F5266" s="7">
        <f t="shared" si="82"/>
        <v>650.17999999999995</v>
      </c>
    </row>
    <row r="5267" spans="1:6" ht="15" customHeight="1" x14ac:dyDescent="0.25">
      <c r="A5267" s="1" t="s">
        <v>844</v>
      </c>
      <c r="B5267" s="3" t="s">
        <v>19344</v>
      </c>
      <c r="C5267" s="1" t="s">
        <v>7984</v>
      </c>
      <c r="D5267" s="1" t="s">
        <v>7985</v>
      </c>
      <c r="E5267" s="7">
        <v>19.899999999999999</v>
      </c>
      <c r="F5267" s="7">
        <f t="shared" si="82"/>
        <v>1361.9559999999999</v>
      </c>
    </row>
    <row r="5268" spans="1:6" ht="15" customHeight="1" x14ac:dyDescent="0.25">
      <c r="A5268" s="1" t="s">
        <v>844</v>
      </c>
      <c r="B5268" s="3" t="s">
        <v>19344</v>
      </c>
      <c r="C5268" s="1" t="s">
        <v>11573</v>
      </c>
      <c r="D5268" s="1" t="s">
        <v>11574</v>
      </c>
      <c r="E5268" s="7">
        <v>43</v>
      </c>
      <c r="F5268" s="7">
        <f t="shared" si="82"/>
        <v>2942.92</v>
      </c>
    </row>
    <row r="5269" spans="1:6" ht="15" customHeight="1" x14ac:dyDescent="0.25">
      <c r="A5269" s="1" t="s">
        <v>844</v>
      </c>
      <c r="B5269" s="3" t="s">
        <v>19344</v>
      </c>
      <c r="C5269" s="1" t="s">
        <v>6538</v>
      </c>
      <c r="D5269" s="1" t="s">
        <v>6539</v>
      </c>
      <c r="E5269" s="7">
        <v>15</v>
      </c>
      <c r="F5269" s="7">
        <f t="shared" si="82"/>
        <v>1026.5999999999999</v>
      </c>
    </row>
    <row r="5270" spans="1:6" ht="15" customHeight="1" x14ac:dyDescent="0.25">
      <c r="A5270" s="1" t="s">
        <v>844</v>
      </c>
      <c r="B5270" s="3" t="s">
        <v>19344</v>
      </c>
      <c r="C5270" s="1" t="s">
        <v>9631</v>
      </c>
      <c r="D5270" s="1" t="s">
        <v>9632</v>
      </c>
      <c r="E5270" s="7">
        <v>28</v>
      </c>
      <c r="F5270" s="7">
        <f t="shared" si="82"/>
        <v>1916.32</v>
      </c>
    </row>
    <row r="5271" spans="1:6" ht="15" customHeight="1" x14ac:dyDescent="0.25">
      <c r="A5271" s="1" t="s">
        <v>844</v>
      </c>
      <c r="B5271" s="3" t="s">
        <v>19344</v>
      </c>
      <c r="C5271" s="1" t="s">
        <v>12445</v>
      </c>
      <c r="D5271" s="1" t="s">
        <v>12446</v>
      </c>
      <c r="E5271" s="7">
        <v>53</v>
      </c>
      <c r="F5271" s="7">
        <f t="shared" si="82"/>
        <v>3627.3199999999997</v>
      </c>
    </row>
    <row r="5272" spans="1:6" ht="15" customHeight="1" x14ac:dyDescent="0.25">
      <c r="A5272" s="1" t="s">
        <v>844</v>
      </c>
      <c r="B5272" s="3" t="s">
        <v>19344</v>
      </c>
      <c r="C5272" s="1" t="s">
        <v>6536</v>
      </c>
      <c r="D5272" s="1" t="s">
        <v>6537</v>
      </c>
      <c r="E5272" s="7">
        <v>15</v>
      </c>
      <c r="F5272" s="7">
        <f t="shared" si="82"/>
        <v>1026.5999999999999</v>
      </c>
    </row>
    <row r="5273" spans="1:6" ht="15" customHeight="1" x14ac:dyDescent="0.25">
      <c r="A5273" s="1" t="s">
        <v>844</v>
      </c>
      <c r="B5273" s="3" t="s">
        <v>19344</v>
      </c>
      <c r="C5273" s="1" t="s">
        <v>5659</v>
      </c>
      <c r="D5273" s="1" t="s">
        <v>5660</v>
      </c>
      <c r="E5273" s="7">
        <v>12</v>
      </c>
      <c r="F5273" s="7">
        <f t="shared" si="82"/>
        <v>821.28</v>
      </c>
    </row>
    <row r="5274" spans="1:6" ht="15" customHeight="1" x14ac:dyDescent="0.25">
      <c r="A5274" s="1" t="s">
        <v>844</v>
      </c>
      <c r="B5274" s="3" t="s">
        <v>19344</v>
      </c>
      <c r="C5274" s="1" t="s">
        <v>5893</v>
      </c>
      <c r="D5274" s="1" t="s">
        <v>5894</v>
      </c>
      <c r="E5274" s="7">
        <v>13</v>
      </c>
      <c r="F5274" s="7">
        <f t="shared" si="82"/>
        <v>889.72</v>
      </c>
    </row>
    <row r="5275" spans="1:6" ht="15" customHeight="1" x14ac:dyDescent="0.25">
      <c r="A5275" s="1" t="s">
        <v>844</v>
      </c>
      <c r="B5275" s="3" t="s">
        <v>19344</v>
      </c>
      <c r="C5275" s="1" t="s">
        <v>7998</v>
      </c>
      <c r="D5275" s="1" t="s">
        <v>7999</v>
      </c>
      <c r="E5275" s="7">
        <v>20</v>
      </c>
      <c r="F5275" s="7">
        <f t="shared" si="82"/>
        <v>1368.8</v>
      </c>
    </row>
    <row r="5276" spans="1:6" ht="15" customHeight="1" x14ac:dyDescent="0.25">
      <c r="A5276" s="1" t="s">
        <v>844</v>
      </c>
      <c r="B5276" s="3" t="s">
        <v>19344</v>
      </c>
      <c r="C5276" s="1" t="s">
        <v>7536</v>
      </c>
      <c r="D5276" s="1" t="s">
        <v>7537</v>
      </c>
      <c r="E5276" s="7">
        <v>18</v>
      </c>
      <c r="F5276" s="7">
        <f t="shared" si="82"/>
        <v>1231.92</v>
      </c>
    </row>
    <row r="5277" spans="1:6" ht="15" customHeight="1" x14ac:dyDescent="0.25">
      <c r="A5277" s="1" t="s">
        <v>844</v>
      </c>
      <c r="B5277" s="3" t="s">
        <v>19344</v>
      </c>
      <c r="C5277" s="1" t="s">
        <v>10425</v>
      </c>
      <c r="D5277" s="1" t="s">
        <v>10426</v>
      </c>
      <c r="E5277" s="7">
        <v>33</v>
      </c>
      <c r="F5277" s="7">
        <f t="shared" si="82"/>
        <v>2258.52</v>
      </c>
    </row>
    <row r="5278" spans="1:6" ht="15" customHeight="1" x14ac:dyDescent="0.25">
      <c r="A5278" s="1" t="s">
        <v>844</v>
      </c>
      <c r="B5278" s="3" t="s">
        <v>19344</v>
      </c>
      <c r="C5278" s="1" t="s">
        <v>13047</v>
      </c>
      <c r="D5278" s="1" t="s">
        <v>13048</v>
      </c>
      <c r="E5278" s="7">
        <v>59</v>
      </c>
      <c r="F5278" s="7">
        <f t="shared" si="82"/>
        <v>4037.96</v>
      </c>
    </row>
    <row r="5279" spans="1:6" ht="15" customHeight="1" x14ac:dyDescent="0.25">
      <c r="A5279" s="1" t="s">
        <v>844</v>
      </c>
      <c r="B5279" s="3" t="s">
        <v>19344</v>
      </c>
      <c r="C5279" s="1" t="s">
        <v>6139</v>
      </c>
      <c r="D5279" s="1" t="s">
        <v>6140</v>
      </c>
      <c r="E5279" s="7">
        <v>13.5</v>
      </c>
      <c r="F5279" s="7">
        <f t="shared" si="82"/>
        <v>923.93999999999994</v>
      </c>
    </row>
    <row r="5280" spans="1:6" ht="15" customHeight="1" x14ac:dyDescent="0.25">
      <c r="A5280" s="1" t="s">
        <v>844</v>
      </c>
      <c r="B5280" s="3" t="s">
        <v>19344</v>
      </c>
      <c r="C5280" s="1" t="s">
        <v>6842</v>
      </c>
      <c r="D5280" s="1" t="s">
        <v>6843</v>
      </c>
      <c r="E5280" s="7">
        <v>16</v>
      </c>
      <c r="F5280" s="7">
        <f t="shared" si="82"/>
        <v>1095.04</v>
      </c>
    </row>
    <row r="5281" spans="1:6" ht="15" customHeight="1" x14ac:dyDescent="0.25">
      <c r="A5281" s="1" t="s">
        <v>844</v>
      </c>
      <c r="B5281" s="3" t="s">
        <v>19344</v>
      </c>
      <c r="C5281" s="1" t="s">
        <v>8693</v>
      </c>
      <c r="D5281" s="1" t="s">
        <v>8694</v>
      </c>
      <c r="E5281" s="7">
        <v>23</v>
      </c>
      <c r="F5281" s="7">
        <f t="shared" si="82"/>
        <v>1574.12</v>
      </c>
    </row>
    <row r="5282" spans="1:6" ht="15" customHeight="1" x14ac:dyDescent="0.25">
      <c r="A5282" s="1" t="s">
        <v>844</v>
      </c>
      <c r="B5282" s="3" t="s">
        <v>19344</v>
      </c>
      <c r="C5282" s="1" t="s">
        <v>8453</v>
      </c>
      <c r="D5282" s="1" t="s">
        <v>8454</v>
      </c>
      <c r="E5282" s="7">
        <v>22</v>
      </c>
      <c r="F5282" s="7">
        <f t="shared" si="82"/>
        <v>1505.6799999999998</v>
      </c>
    </row>
    <row r="5283" spans="1:6" ht="15" customHeight="1" x14ac:dyDescent="0.25">
      <c r="A5283" s="1" t="s">
        <v>844</v>
      </c>
      <c r="B5283" s="3" t="s">
        <v>19344</v>
      </c>
      <c r="C5283" s="1" t="s">
        <v>10633</v>
      </c>
      <c r="D5283" s="1" t="s">
        <v>10634</v>
      </c>
      <c r="E5283" s="7">
        <v>35</v>
      </c>
      <c r="F5283" s="7">
        <f t="shared" si="82"/>
        <v>2395.4</v>
      </c>
    </row>
    <row r="5284" spans="1:6" ht="15" customHeight="1" x14ac:dyDescent="0.25">
      <c r="A5284" s="1" t="s">
        <v>844</v>
      </c>
      <c r="B5284" s="3" t="s">
        <v>19344</v>
      </c>
      <c r="C5284" s="1" t="s">
        <v>13049</v>
      </c>
      <c r="D5284" s="1" t="s">
        <v>13050</v>
      </c>
      <c r="E5284" s="7">
        <v>59</v>
      </c>
      <c r="F5284" s="7">
        <f t="shared" si="82"/>
        <v>4037.96</v>
      </c>
    </row>
    <row r="5285" spans="1:6" ht="15" customHeight="1" x14ac:dyDescent="0.25">
      <c r="A5285" s="1" t="s">
        <v>844</v>
      </c>
      <c r="B5285" s="3" t="s">
        <v>19344</v>
      </c>
      <c r="C5285" s="1" t="s">
        <v>17935</v>
      </c>
      <c r="D5285" s="1" t="s">
        <v>17936</v>
      </c>
      <c r="E5285" s="7">
        <v>210</v>
      </c>
      <c r="F5285" s="7">
        <f t="shared" si="82"/>
        <v>14372.4</v>
      </c>
    </row>
    <row r="5286" spans="1:6" ht="15" customHeight="1" x14ac:dyDescent="0.25">
      <c r="A5286" s="1" t="s">
        <v>844</v>
      </c>
      <c r="B5286" s="3" t="s">
        <v>19344</v>
      </c>
      <c r="C5286" s="1" t="s">
        <v>18297</v>
      </c>
      <c r="D5286" s="1" t="s">
        <v>18298</v>
      </c>
      <c r="E5286" s="7">
        <v>295</v>
      </c>
      <c r="F5286" s="7">
        <f t="shared" si="82"/>
        <v>20189.8</v>
      </c>
    </row>
    <row r="5287" spans="1:6" ht="15" customHeight="1" x14ac:dyDescent="0.25">
      <c r="A5287" s="1" t="s">
        <v>844</v>
      </c>
      <c r="B5287" s="3" t="s">
        <v>19344</v>
      </c>
      <c r="C5287" s="1" t="s">
        <v>18587</v>
      </c>
      <c r="D5287" s="1" t="s">
        <v>18588</v>
      </c>
      <c r="E5287" s="7">
        <v>430</v>
      </c>
      <c r="F5287" s="7">
        <f t="shared" si="82"/>
        <v>29429.200000000001</v>
      </c>
    </row>
    <row r="5288" spans="1:6" ht="15" customHeight="1" x14ac:dyDescent="0.25">
      <c r="A5288" s="1" t="s">
        <v>844</v>
      </c>
      <c r="B5288" s="3" t="s">
        <v>19344</v>
      </c>
      <c r="C5288" s="1" t="s">
        <v>18941</v>
      </c>
      <c r="D5288" s="1" t="s">
        <v>18942</v>
      </c>
      <c r="E5288" s="7">
        <v>710</v>
      </c>
      <c r="F5288" s="7">
        <f t="shared" si="82"/>
        <v>48592.4</v>
      </c>
    </row>
    <row r="5289" spans="1:6" ht="15" customHeight="1" x14ac:dyDescent="0.25">
      <c r="A5289" s="1" t="s">
        <v>844</v>
      </c>
      <c r="B5289" s="3" t="s">
        <v>19344</v>
      </c>
      <c r="C5289" s="1" t="s">
        <v>19057</v>
      </c>
      <c r="D5289" s="1" t="s">
        <v>19058</v>
      </c>
      <c r="E5289" s="7">
        <v>950</v>
      </c>
      <c r="F5289" s="7">
        <f t="shared" si="82"/>
        <v>65018</v>
      </c>
    </row>
    <row r="5290" spans="1:6" ht="15" customHeight="1" x14ac:dyDescent="0.25">
      <c r="A5290" s="1" t="s">
        <v>844</v>
      </c>
      <c r="B5290" s="3" t="s">
        <v>19344</v>
      </c>
      <c r="C5290" s="1" t="s">
        <v>19119</v>
      </c>
      <c r="D5290" s="1" t="s">
        <v>19120</v>
      </c>
      <c r="E5290" s="7">
        <v>1350</v>
      </c>
      <c r="F5290" s="7">
        <f t="shared" si="82"/>
        <v>92394</v>
      </c>
    </row>
    <row r="5291" spans="1:6" ht="15" customHeight="1" x14ac:dyDescent="0.25">
      <c r="A5291" s="1" t="s">
        <v>844</v>
      </c>
      <c r="B5291" s="3" t="s">
        <v>19344</v>
      </c>
      <c r="C5291" s="1" t="s">
        <v>19165</v>
      </c>
      <c r="D5291" s="1" t="s">
        <v>19166</v>
      </c>
      <c r="E5291" s="7">
        <v>1850</v>
      </c>
      <c r="F5291" s="7">
        <f t="shared" si="82"/>
        <v>126614</v>
      </c>
    </row>
    <row r="5292" spans="1:6" ht="15" customHeight="1" x14ac:dyDescent="0.25">
      <c r="A5292" s="1" t="s">
        <v>844</v>
      </c>
      <c r="B5292" s="3" t="s">
        <v>19344</v>
      </c>
      <c r="C5292" s="1" t="s">
        <v>19203</v>
      </c>
      <c r="D5292" s="1" t="s">
        <v>19204</v>
      </c>
      <c r="E5292" s="7">
        <v>2250</v>
      </c>
      <c r="F5292" s="7">
        <f t="shared" si="82"/>
        <v>153990</v>
      </c>
    </row>
    <row r="5293" spans="1:6" ht="15" customHeight="1" x14ac:dyDescent="0.25">
      <c r="A5293" s="1" t="s">
        <v>844</v>
      </c>
      <c r="B5293" s="3" t="s">
        <v>19344</v>
      </c>
      <c r="C5293" s="1" t="s">
        <v>19251</v>
      </c>
      <c r="D5293" s="1" t="s">
        <v>19252</v>
      </c>
      <c r="E5293" s="7">
        <v>3050</v>
      </c>
      <c r="F5293" s="7">
        <f t="shared" si="82"/>
        <v>208742</v>
      </c>
    </row>
    <row r="5294" spans="1:6" ht="15" customHeight="1" x14ac:dyDescent="0.25">
      <c r="A5294" s="1" t="s">
        <v>844</v>
      </c>
      <c r="B5294" s="3" t="s">
        <v>19344</v>
      </c>
      <c r="C5294" s="1" t="s">
        <v>19277</v>
      </c>
      <c r="D5294" s="1" t="s">
        <v>19278</v>
      </c>
      <c r="E5294" s="7">
        <v>3700</v>
      </c>
      <c r="F5294" s="7">
        <f t="shared" si="82"/>
        <v>253228</v>
      </c>
    </row>
    <row r="5295" spans="1:6" ht="15" customHeight="1" x14ac:dyDescent="0.25">
      <c r="A5295" s="1" t="s">
        <v>844</v>
      </c>
      <c r="B5295" s="3" t="s">
        <v>19344</v>
      </c>
      <c r="C5295" s="1" t="s">
        <v>19303</v>
      </c>
      <c r="D5295" s="1" t="s">
        <v>19304</v>
      </c>
      <c r="E5295" s="7">
        <v>4900</v>
      </c>
      <c r="F5295" s="7">
        <f t="shared" si="82"/>
        <v>335356</v>
      </c>
    </row>
    <row r="5296" spans="1:6" ht="15" customHeight="1" x14ac:dyDescent="0.25">
      <c r="A5296" s="1" t="s">
        <v>844</v>
      </c>
      <c r="B5296" s="3" t="s">
        <v>19344</v>
      </c>
      <c r="C5296" s="1" t="s">
        <v>18113</v>
      </c>
      <c r="D5296" s="1" t="s">
        <v>18114</v>
      </c>
      <c r="E5296" s="7">
        <v>250</v>
      </c>
      <c r="F5296" s="7">
        <f t="shared" si="82"/>
        <v>17110</v>
      </c>
    </row>
    <row r="5297" spans="1:6" ht="15" customHeight="1" x14ac:dyDescent="0.25">
      <c r="A5297" s="1" t="s">
        <v>844</v>
      </c>
      <c r="B5297" s="3" t="s">
        <v>19344</v>
      </c>
      <c r="C5297" s="1" t="s">
        <v>18467</v>
      </c>
      <c r="D5297" s="1" t="s">
        <v>18468</v>
      </c>
      <c r="E5297" s="7">
        <v>360</v>
      </c>
      <c r="F5297" s="7">
        <f t="shared" si="82"/>
        <v>24638.399999999998</v>
      </c>
    </row>
    <row r="5298" spans="1:6" ht="15" customHeight="1" x14ac:dyDescent="0.25">
      <c r="A5298" s="1" t="s">
        <v>844</v>
      </c>
      <c r="B5298" s="3" t="s">
        <v>19344</v>
      </c>
      <c r="C5298" s="1" t="s">
        <v>18763</v>
      </c>
      <c r="D5298" s="1" t="s">
        <v>18764</v>
      </c>
      <c r="E5298" s="7">
        <v>550</v>
      </c>
      <c r="F5298" s="7">
        <f t="shared" si="82"/>
        <v>37642</v>
      </c>
    </row>
    <row r="5299" spans="1:6" ht="15" customHeight="1" x14ac:dyDescent="0.25">
      <c r="A5299" s="1" t="s">
        <v>844</v>
      </c>
      <c r="B5299" s="3" t="s">
        <v>19344</v>
      </c>
      <c r="C5299" s="1" t="s">
        <v>19005</v>
      </c>
      <c r="D5299" s="1" t="s">
        <v>19006</v>
      </c>
      <c r="E5299" s="7">
        <v>858.27</v>
      </c>
      <c r="F5299" s="7">
        <f t="shared" si="82"/>
        <v>58739.998799999994</v>
      </c>
    </row>
    <row r="5300" spans="1:6" ht="15" customHeight="1" x14ac:dyDescent="0.25">
      <c r="A5300" s="1" t="s">
        <v>844</v>
      </c>
      <c r="B5300" s="3" t="s">
        <v>19344</v>
      </c>
      <c r="C5300" s="1" t="s">
        <v>19089</v>
      </c>
      <c r="D5300" s="1" t="s">
        <v>19090</v>
      </c>
      <c r="E5300" s="7">
        <v>1157.69</v>
      </c>
      <c r="F5300" s="7">
        <f t="shared" si="82"/>
        <v>79232.303599999999</v>
      </c>
    </row>
    <row r="5301" spans="1:6" ht="15" customHeight="1" x14ac:dyDescent="0.25">
      <c r="A5301" s="1" t="s">
        <v>844</v>
      </c>
      <c r="B5301" s="3" t="s">
        <v>19344</v>
      </c>
      <c r="C5301" s="1" t="s">
        <v>19181</v>
      </c>
      <c r="D5301" s="1" t="s">
        <v>19182</v>
      </c>
      <c r="E5301" s="7">
        <v>1980</v>
      </c>
      <c r="F5301" s="7">
        <f t="shared" si="82"/>
        <v>135511.19999999998</v>
      </c>
    </row>
    <row r="5302" spans="1:6" ht="15" customHeight="1" x14ac:dyDescent="0.25">
      <c r="A5302" s="1" t="s">
        <v>844</v>
      </c>
      <c r="B5302" s="3" t="s">
        <v>19344</v>
      </c>
      <c r="C5302" s="1" t="s">
        <v>19215</v>
      </c>
      <c r="D5302" s="1" t="s">
        <v>19216</v>
      </c>
      <c r="E5302" s="7">
        <v>2380</v>
      </c>
      <c r="F5302" s="7">
        <f t="shared" si="82"/>
        <v>162887.19999999998</v>
      </c>
    </row>
    <row r="5303" spans="1:6" ht="15" customHeight="1" x14ac:dyDescent="0.25">
      <c r="A5303" s="1" t="s">
        <v>844</v>
      </c>
      <c r="B5303" s="3" t="s">
        <v>19344</v>
      </c>
      <c r="C5303" s="1" t="s">
        <v>19285</v>
      </c>
      <c r="D5303" s="1" t="s">
        <v>19286</v>
      </c>
      <c r="E5303" s="7">
        <v>3990</v>
      </c>
      <c r="F5303" s="7">
        <f t="shared" si="82"/>
        <v>273075.59999999998</v>
      </c>
    </row>
    <row r="5304" spans="1:6" ht="15" customHeight="1" x14ac:dyDescent="0.25">
      <c r="A5304" s="1" t="s">
        <v>844</v>
      </c>
      <c r="B5304" s="3" t="s">
        <v>19344</v>
      </c>
      <c r="C5304" s="1" t="s">
        <v>19305</v>
      </c>
      <c r="D5304" s="1" t="s">
        <v>19306</v>
      </c>
      <c r="E5304" s="7">
        <v>4980</v>
      </c>
      <c r="F5304" s="7">
        <f t="shared" si="82"/>
        <v>340831.2</v>
      </c>
    </row>
    <row r="5305" spans="1:6" ht="15" customHeight="1" x14ac:dyDescent="0.25">
      <c r="A5305" s="1" t="s">
        <v>844</v>
      </c>
      <c r="B5305" s="3" t="s">
        <v>19344</v>
      </c>
      <c r="C5305" s="1" t="s">
        <v>5404</v>
      </c>
      <c r="D5305" s="1" t="s">
        <v>5405</v>
      </c>
      <c r="E5305" s="7">
        <v>11</v>
      </c>
      <c r="F5305" s="7">
        <f t="shared" si="82"/>
        <v>752.83999999999992</v>
      </c>
    </row>
    <row r="5306" spans="1:6" ht="15" customHeight="1" x14ac:dyDescent="0.25">
      <c r="A5306" s="1" t="s">
        <v>844</v>
      </c>
      <c r="B5306" s="3" t="s">
        <v>19344</v>
      </c>
      <c r="C5306" s="1" t="s">
        <v>9815</v>
      </c>
      <c r="D5306" s="1" t="s">
        <v>9816</v>
      </c>
      <c r="E5306" s="7">
        <v>29</v>
      </c>
      <c r="F5306" s="7">
        <f t="shared" si="82"/>
        <v>1984.76</v>
      </c>
    </row>
    <row r="5307" spans="1:6" ht="15" customHeight="1" x14ac:dyDescent="0.25">
      <c r="A5307" s="1" t="s">
        <v>844</v>
      </c>
      <c r="B5307" s="3" t="s">
        <v>19344</v>
      </c>
      <c r="C5307" s="1" t="s">
        <v>7216</v>
      </c>
      <c r="D5307" s="1" t="s">
        <v>7217</v>
      </c>
      <c r="E5307" s="7">
        <v>17</v>
      </c>
      <c r="F5307" s="7">
        <f t="shared" si="82"/>
        <v>1163.48</v>
      </c>
    </row>
    <row r="5308" spans="1:6" ht="15" customHeight="1" x14ac:dyDescent="0.25">
      <c r="A5308" s="1" t="s">
        <v>844</v>
      </c>
      <c r="B5308" s="3" t="s">
        <v>19344</v>
      </c>
      <c r="C5308" s="1" t="s">
        <v>10629</v>
      </c>
      <c r="D5308" s="1" t="s">
        <v>10630</v>
      </c>
      <c r="E5308" s="7">
        <v>35</v>
      </c>
      <c r="F5308" s="7">
        <f t="shared" si="82"/>
        <v>2395.4</v>
      </c>
    </row>
    <row r="5309" spans="1:6" ht="15" customHeight="1" x14ac:dyDescent="0.25">
      <c r="A5309" s="1" t="s">
        <v>844</v>
      </c>
      <c r="B5309" s="3" t="s">
        <v>19344</v>
      </c>
      <c r="C5309" s="1" t="s">
        <v>17629</v>
      </c>
      <c r="D5309" s="1" t="s">
        <v>17630</v>
      </c>
      <c r="E5309" s="7">
        <v>170</v>
      </c>
      <c r="F5309" s="7">
        <f t="shared" si="82"/>
        <v>11634.8</v>
      </c>
    </row>
    <row r="5310" spans="1:6" ht="15" customHeight="1" x14ac:dyDescent="0.25">
      <c r="A5310" s="1" t="s">
        <v>844</v>
      </c>
      <c r="B5310" s="3" t="s">
        <v>19344</v>
      </c>
      <c r="C5310" s="1" t="s">
        <v>6398</v>
      </c>
      <c r="D5310" s="1" t="s">
        <v>6399</v>
      </c>
      <c r="E5310" s="7">
        <v>14.5</v>
      </c>
      <c r="F5310" s="7">
        <f t="shared" si="82"/>
        <v>992.38</v>
      </c>
    </row>
    <row r="5311" spans="1:6" ht="15" customHeight="1" x14ac:dyDescent="0.25">
      <c r="A5311" s="1" t="s">
        <v>844</v>
      </c>
      <c r="B5311" s="3" t="s">
        <v>19344</v>
      </c>
      <c r="C5311" s="1" t="s">
        <v>8869</v>
      </c>
      <c r="D5311" s="1" t="s">
        <v>8870</v>
      </c>
      <c r="E5311" s="7">
        <v>24</v>
      </c>
      <c r="F5311" s="7">
        <f t="shared" si="82"/>
        <v>1642.56</v>
      </c>
    </row>
    <row r="5312" spans="1:6" ht="15" customHeight="1" x14ac:dyDescent="0.25">
      <c r="A5312" s="1" t="s">
        <v>844</v>
      </c>
      <c r="B5312" s="3" t="s">
        <v>19344</v>
      </c>
      <c r="C5312" s="1" t="s">
        <v>13889</v>
      </c>
      <c r="D5312" s="1" t="s">
        <v>13890</v>
      </c>
      <c r="E5312" s="7">
        <v>69</v>
      </c>
      <c r="F5312" s="7">
        <f t="shared" si="82"/>
        <v>4722.3599999999997</v>
      </c>
    </row>
    <row r="5313" spans="1:6" ht="15" customHeight="1" x14ac:dyDescent="0.25">
      <c r="A5313" s="1" t="s">
        <v>844</v>
      </c>
      <c r="B5313" s="3" t="s">
        <v>19344</v>
      </c>
      <c r="C5313" s="1" t="s">
        <v>8691</v>
      </c>
      <c r="D5313" s="1" t="s">
        <v>8692</v>
      </c>
      <c r="E5313" s="7">
        <v>23</v>
      </c>
      <c r="F5313" s="7">
        <f t="shared" si="82"/>
        <v>1574.12</v>
      </c>
    </row>
    <row r="5314" spans="1:6" ht="15" customHeight="1" x14ac:dyDescent="0.25">
      <c r="A5314" s="1" t="s">
        <v>844</v>
      </c>
      <c r="B5314" s="3" t="s">
        <v>19344</v>
      </c>
      <c r="C5314" s="1" t="s">
        <v>13891</v>
      </c>
      <c r="D5314" s="1" t="s">
        <v>13892</v>
      </c>
      <c r="E5314" s="7">
        <v>69</v>
      </c>
      <c r="F5314" s="7">
        <f t="shared" si="82"/>
        <v>4722.3599999999997</v>
      </c>
    </row>
    <row r="5315" spans="1:6" ht="15" customHeight="1" x14ac:dyDescent="0.25">
      <c r="A5315" s="1" t="s">
        <v>844</v>
      </c>
      <c r="B5315" s="3" t="s">
        <v>19344</v>
      </c>
      <c r="C5315" s="1" t="s">
        <v>5879</v>
      </c>
      <c r="D5315" s="1" t="s">
        <v>5880</v>
      </c>
      <c r="E5315" s="7">
        <v>12.9</v>
      </c>
      <c r="F5315" s="7">
        <f t="shared" si="82"/>
        <v>882.87599999999998</v>
      </c>
    </row>
    <row r="5316" spans="1:6" ht="15" customHeight="1" x14ac:dyDescent="0.25">
      <c r="A5316" s="1" t="s">
        <v>844</v>
      </c>
      <c r="B5316" s="3" t="s">
        <v>19344</v>
      </c>
      <c r="C5316" s="1" t="s">
        <v>7918</v>
      </c>
      <c r="D5316" s="1" t="s">
        <v>7919</v>
      </c>
      <c r="E5316" s="7">
        <v>19.5</v>
      </c>
      <c r="F5316" s="7">
        <f t="shared" si="82"/>
        <v>1334.58</v>
      </c>
    </row>
    <row r="5317" spans="1:6" ht="15" customHeight="1" x14ac:dyDescent="0.25">
      <c r="A5317" s="1" t="s">
        <v>844</v>
      </c>
      <c r="B5317" s="3" t="s">
        <v>19344</v>
      </c>
      <c r="C5317" s="1" t="s">
        <v>9297</v>
      </c>
      <c r="D5317" s="1" t="s">
        <v>9298</v>
      </c>
      <c r="E5317" s="7">
        <v>26</v>
      </c>
      <c r="F5317" s="7">
        <f t="shared" si="82"/>
        <v>1779.44</v>
      </c>
    </row>
    <row r="5318" spans="1:6" ht="15" customHeight="1" x14ac:dyDescent="0.25">
      <c r="A5318" s="1" t="s">
        <v>844</v>
      </c>
      <c r="B5318" s="3" t="s">
        <v>19344</v>
      </c>
      <c r="C5318" s="1" t="s">
        <v>11651</v>
      </c>
      <c r="D5318" s="1" t="s">
        <v>11652</v>
      </c>
      <c r="E5318" s="7">
        <v>44</v>
      </c>
      <c r="F5318" s="7">
        <f t="shared" si="82"/>
        <v>3011.3599999999997</v>
      </c>
    </row>
    <row r="5319" spans="1:6" ht="15" customHeight="1" x14ac:dyDescent="0.25">
      <c r="A5319" s="1" t="s">
        <v>844</v>
      </c>
      <c r="B5319" s="3" t="s">
        <v>19344</v>
      </c>
      <c r="C5319" s="1" t="s">
        <v>13579</v>
      </c>
      <c r="D5319" s="1" t="s">
        <v>13580</v>
      </c>
      <c r="E5319" s="7">
        <v>64.8</v>
      </c>
      <c r="F5319" s="7">
        <f t="shared" si="82"/>
        <v>4434.9119999999994</v>
      </c>
    </row>
    <row r="5320" spans="1:6" ht="15" customHeight="1" x14ac:dyDescent="0.25">
      <c r="A5320" s="1" t="s">
        <v>844</v>
      </c>
      <c r="B5320" s="3" t="s">
        <v>19344</v>
      </c>
      <c r="C5320" s="1" t="s">
        <v>15920</v>
      </c>
      <c r="D5320" s="1" t="s">
        <v>15921</v>
      </c>
      <c r="E5320" s="7">
        <v>103</v>
      </c>
      <c r="F5320" s="7">
        <f t="shared" si="82"/>
        <v>7049.32</v>
      </c>
    </row>
    <row r="5321" spans="1:6" ht="15" customHeight="1" x14ac:dyDescent="0.25">
      <c r="A5321" s="1" t="s">
        <v>844</v>
      </c>
      <c r="B5321" s="3" t="s">
        <v>19344</v>
      </c>
      <c r="C5321" s="1" t="s">
        <v>17313</v>
      </c>
      <c r="D5321" s="1" t="s">
        <v>17314</v>
      </c>
      <c r="E5321" s="7">
        <v>151</v>
      </c>
      <c r="F5321" s="7">
        <f t="shared" ref="F5321:F5384" si="83">E5321*$F$4</f>
        <v>10334.44</v>
      </c>
    </row>
    <row r="5322" spans="1:6" ht="15" customHeight="1" x14ac:dyDescent="0.25">
      <c r="A5322" s="1" t="s">
        <v>844</v>
      </c>
      <c r="B5322" s="3" t="s">
        <v>19344</v>
      </c>
      <c r="C5322" s="1" t="s">
        <v>14712</v>
      </c>
      <c r="D5322" s="1" t="s">
        <v>14713</v>
      </c>
      <c r="E5322" s="7">
        <v>79</v>
      </c>
      <c r="F5322" s="7">
        <f t="shared" si="83"/>
        <v>5406.76</v>
      </c>
    </row>
    <row r="5323" spans="1:6" ht="15" customHeight="1" x14ac:dyDescent="0.25">
      <c r="A5323" s="1" t="s">
        <v>844</v>
      </c>
      <c r="B5323" s="3" t="s">
        <v>19344</v>
      </c>
      <c r="C5323" s="1" t="s">
        <v>4283</v>
      </c>
      <c r="D5323" s="1" t="s">
        <v>4284</v>
      </c>
      <c r="E5323" s="7">
        <v>8</v>
      </c>
      <c r="F5323" s="7">
        <f t="shared" si="83"/>
        <v>547.52</v>
      </c>
    </row>
    <row r="5324" spans="1:6" ht="15" customHeight="1" x14ac:dyDescent="0.25">
      <c r="A5324" s="1" t="s">
        <v>844</v>
      </c>
      <c r="B5324" s="3" t="s">
        <v>19344</v>
      </c>
      <c r="C5324" s="1" t="s">
        <v>18263</v>
      </c>
      <c r="D5324" s="1" t="s">
        <v>18264</v>
      </c>
      <c r="E5324" s="7">
        <v>287</v>
      </c>
      <c r="F5324" s="7">
        <f t="shared" si="83"/>
        <v>19642.28</v>
      </c>
    </row>
    <row r="5325" spans="1:6" ht="15" customHeight="1" x14ac:dyDescent="0.25">
      <c r="A5325" s="1" t="s">
        <v>844</v>
      </c>
      <c r="B5325" s="3" t="s">
        <v>19344</v>
      </c>
      <c r="C5325" s="1" t="s">
        <v>17144</v>
      </c>
      <c r="D5325" s="1" t="s">
        <v>17145</v>
      </c>
      <c r="E5325" s="7">
        <v>143</v>
      </c>
      <c r="F5325" s="7">
        <f t="shared" si="83"/>
        <v>9786.92</v>
      </c>
    </row>
    <row r="5326" spans="1:6" ht="15" customHeight="1" x14ac:dyDescent="0.25">
      <c r="A5326" s="1" t="s">
        <v>844</v>
      </c>
      <c r="B5326" s="3" t="s">
        <v>19344</v>
      </c>
      <c r="C5326" s="1" t="s">
        <v>18205</v>
      </c>
      <c r="D5326" s="1" t="s">
        <v>18206</v>
      </c>
      <c r="E5326" s="7">
        <v>275</v>
      </c>
      <c r="F5326" s="7">
        <f t="shared" si="83"/>
        <v>18821</v>
      </c>
    </row>
    <row r="5327" spans="1:6" ht="15" customHeight="1" x14ac:dyDescent="0.25">
      <c r="A5327" s="1" t="s">
        <v>844</v>
      </c>
      <c r="B5327" s="3" t="s">
        <v>19344</v>
      </c>
      <c r="C5327" s="1" t="s">
        <v>18207</v>
      </c>
      <c r="D5327" s="1" t="s">
        <v>18208</v>
      </c>
      <c r="E5327" s="7">
        <v>275</v>
      </c>
      <c r="F5327" s="7">
        <f t="shared" si="83"/>
        <v>18821</v>
      </c>
    </row>
    <row r="5328" spans="1:6" ht="15" customHeight="1" x14ac:dyDescent="0.25">
      <c r="A5328" s="1" t="s">
        <v>844</v>
      </c>
      <c r="B5328" s="3" t="s">
        <v>19344</v>
      </c>
      <c r="C5328" s="1" t="s">
        <v>18413</v>
      </c>
      <c r="D5328" s="1" t="s">
        <v>18414</v>
      </c>
      <c r="E5328" s="7">
        <v>335</v>
      </c>
      <c r="F5328" s="7">
        <f t="shared" si="83"/>
        <v>22927.399999999998</v>
      </c>
    </row>
    <row r="5329" spans="1:6" ht="15" customHeight="1" x14ac:dyDescent="0.25">
      <c r="A5329" s="1" t="s">
        <v>844</v>
      </c>
      <c r="B5329" s="3" t="s">
        <v>19344</v>
      </c>
      <c r="C5329" s="1" t="s">
        <v>18523</v>
      </c>
      <c r="D5329" s="1" t="s">
        <v>18524</v>
      </c>
      <c r="E5329" s="7">
        <v>382</v>
      </c>
      <c r="F5329" s="7">
        <f t="shared" si="83"/>
        <v>26144.079999999998</v>
      </c>
    </row>
    <row r="5330" spans="1:6" ht="15" customHeight="1" x14ac:dyDescent="0.25">
      <c r="A5330" s="1" t="s">
        <v>844</v>
      </c>
      <c r="B5330" s="3" t="s">
        <v>19344</v>
      </c>
      <c r="C5330" s="1" t="s">
        <v>18549</v>
      </c>
      <c r="D5330" s="1" t="s">
        <v>18550</v>
      </c>
      <c r="E5330" s="7">
        <v>402</v>
      </c>
      <c r="F5330" s="7">
        <f t="shared" si="83"/>
        <v>27512.879999999997</v>
      </c>
    </row>
    <row r="5331" spans="1:6" ht="15" customHeight="1" x14ac:dyDescent="0.25">
      <c r="A5331" s="1" t="s">
        <v>844</v>
      </c>
      <c r="B5331" s="3" t="s">
        <v>19344</v>
      </c>
      <c r="C5331" s="1" t="s">
        <v>18197</v>
      </c>
      <c r="D5331" s="1" t="s">
        <v>18198</v>
      </c>
      <c r="E5331" s="7">
        <v>271</v>
      </c>
      <c r="F5331" s="7">
        <f t="shared" si="83"/>
        <v>18547.239999999998</v>
      </c>
    </row>
    <row r="5332" spans="1:6" ht="15" customHeight="1" x14ac:dyDescent="0.25">
      <c r="A5332" s="1" t="s">
        <v>844</v>
      </c>
      <c r="B5332" s="3" t="s">
        <v>19344</v>
      </c>
      <c r="C5332" s="1" t="s">
        <v>18343</v>
      </c>
      <c r="D5332" s="1" t="s">
        <v>18344</v>
      </c>
      <c r="E5332" s="7">
        <v>309</v>
      </c>
      <c r="F5332" s="7">
        <f t="shared" si="83"/>
        <v>21147.96</v>
      </c>
    </row>
    <row r="5333" spans="1:6" ht="15" customHeight="1" x14ac:dyDescent="0.25">
      <c r="A5333" s="1" t="s">
        <v>844</v>
      </c>
      <c r="B5333" s="3" t="s">
        <v>19344</v>
      </c>
      <c r="C5333" s="1" t="s">
        <v>18385</v>
      </c>
      <c r="D5333" s="1" t="s">
        <v>18386</v>
      </c>
      <c r="E5333" s="7">
        <v>329</v>
      </c>
      <c r="F5333" s="7">
        <f t="shared" si="83"/>
        <v>22516.76</v>
      </c>
    </row>
    <row r="5334" spans="1:6" ht="15" customHeight="1" x14ac:dyDescent="0.25">
      <c r="A5334" s="1" t="s">
        <v>844</v>
      </c>
      <c r="B5334" s="3" t="s">
        <v>19344</v>
      </c>
      <c r="C5334" s="1" t="s">
        <v>5661</v>
      </c>
      <c r="D5334" s="1" t="s">
        <v>5662</v>
      </c>
      <c r="E5334" s="7">
        <v>12</v>
      </c>
      <c r="F5334" s="7">
        <f t="shared" si="83"/>
        <v>821.28</v>
      </c>
    </row>
    <row r="5335" spans="1:6" ht="15" customHeight="1" x14ac:dyDescent="0.25">
      <c r="A5335" s="1" t="s">
        <v>844</v>
      </c>
      <c r="B5335" s="3" t="s">
        <v>19344</v>
      </c>
      <c r="C5335" s="1" t="s">
        <v>5801</v>
      </c>
      <c r="D5335" s="1" t="s">
        <v>5802</v>
      </c>
      <c r="E5335" s="7">
        <v>12.6</v>
      </c>
      <c r="F5335" s="7">
        <f t="shared" si="83"/>
        <v>862.34399999999994</v>
      </c>
    </row>
    <row r="5336" spans="1:6" ht="15" customHeight="1" x14ac:dyDescent="0.25">
      <c r="A5336" s="1" t="s">
        <v>844</v>
      </c>
      <c r="B5336" s="3" t="s">
        <v>19344</v>
      </c>
      <c r="C5336" s="1" t="s">
        <v>6704</v>
      </c>
      <c r="D5336" s="1" t="s">
        <v>6705</v>
      </c>
      <c r="E5336" s="7">
        <v>15.7</v>
      </c>
      <c r="F5336" s="7">
        <f t="shared" si="83"/>
        <v>1074.5079999999998</v>
      </c>
    </row>
    <row r="5337" spans="1:6" ht="15" customHeight="1" x14ac:dyDescent="0.25">
      <c r="A5337" s="1" t="s">
        <v>844</v>
      </c>
      <c r="B5337" s="3" t="s">
        <v>19344</v>
      </c>
      <c r="C5337" s="1" t="s">
        <v>16834</v>
      </c>
      <c r="D5337" s="1" t="s">
        <v>16835</v>
      </c>
      <c r="E5337" s="7">
        <v>129</v>
      </c>
      <c r="F5337" s="7">
        <f t="shared" si="83"/>
        <v>8828.76</v>
      </c>
    </row>
    <row r="5338" spans="1:6" ht="15" customHeight="1" x14ac:dyDescent="0.25">
      <c r="A5338" s="1" t="s">
        <v>844</v>
      </c>
      <c r="B5338" s="3" t="s">
        <v>19344</v>
      </c>
      <c r="C5338" s="1" t="s">
        <v>17000</v>
      </c>
      <c r="D5338" s="1" t="s">
        <v>17001</v>
      </c>
      <c r="E5338" s="7">
        <v>135</v>
      </c>
      <c r="F5338" s="7">
        <f t="shared" si="83"/>
        <v>9239.4</v>
      </c>
    </row>
    <row r="5339" spans="1:6" ht="15" customHeight="1" x14ac:dyDescent="0.25">
      <c r="A5339" s="1" t="s">
        <v>844</v>
      </c>
      <c r="B5339" s="3" t="s">
        <v>19344</v>
      </c>
      <c r="C5339" s="1" t="s">
        <v>18275</v>
      </c>
      <c r="D5339" s="1" t="s">
        <v>18276</v>
      </c>
      <c r="E5339" s="7">
        <v>290</v>
      </c>
      <c r="F5339" s="7">
        <f t="shared" si="83"/>
        <v>19847.599999999999</v>
      </c>
    </row>
    <row r="5340" spans="1:6" ht="15" customHeight="1" x14ac:dyDescent="0.25">
      <c r="A5340" s="1" t="s">
        <v>844</v>
      </c>
      <c r="B5340" s="3" t="s">
        <v>19344</v>
      </c>
      <c r="C5340" s="1" t="s">
        <v>18605</v>
      </c>
      <c r="D5340" s="1" t="s">
        <v>18606</v>
      </c>
      <c r="E5340" s="7">
        <v>450</v>
      </c>
      <c r="F5340" s="7">
        <f t="shared" si="83"/>
        <v>30798</v>
      </c>
    </row>
    <row r="5341" spans="1:6" ht="15" customHeight="1" x14ac:dyDescent="0.25">
      <c r="A5341" s="1" t="s">
        <v>844</v>
      </c>
      <c r="B5341" s="3" t="s">
        <v>19344</v>
      </c>
      <c r="C5341" s="1" t="s">
        <v>18901</v>
      </c>
      <c r="D5341" s="1" t="s">
        <v>18902</v>
      </c>
      <c r="E5341" s="7">
        <v>690</v>
      </c>
      <c r="F5341" s="7">
        <f t="shared" si="83"/>
        <v>47223.6</v>
      </c>
    </row>
    <row r="5342" spans="1:6" ht="15" customHeight="1" x14ac:dyDescent="0.25">
      <c r="A5342" s="1" t="s">
        <v>844</v>
      </c>
      <c r="B5342" s="3" t="s">
        <v>19344</v>
      </c>
      <c r="C5342" s="1" t="s">
        <v>5402</v>
      </c>
      <c r="D5342" s="1" t="s">
        <v>5403</v>
      </c>
      <c r="E5342" s="7">
        <v>11</v>
      </c>
      <c r="F5342" s="7">
        <f t="shared" si="83"/>
        <v>752.83999999999992</v>
      </c>
    </row>
    <row r="5343" spans="1:6" ht="15" customHeight="1" x14ac:dyDescent="0.25">
      <c r="A5343" s="1" t="s">
        <v>844</v>
      </c>
      <c r="B5343" s="3" t="s">
        <v>19344</v>
      </c>
      <c r="C5343" s="1" t="s">
        <v>7534</v>
      </c>
      <c r="D5343" s="1" t="s">
        <v>7535</v>
      </c>
      <c r="E5343" s="7">
        <v>18</v>
      </c>
      <c r="F5343" s="7">
        <f t="shared" si="83"/>
        <v>1231.92</v>
      </c>
    </row>
    <row r="5344" spans="1:6" ht="15" customHeight="1" x14ac:dyDescent="0.25">
      <c r="A5344" s="1" t="s">
        <v>844</v>
      </c>
      <c r="B5344" s="3" t="s">
        <v>19344</v>
      </c>
      <c r="C5344" s="1" t="s">
        <v>9115</v>
      </c>
      <c r="D5344" s="1" t="s">
        <v>9116</v>
      </c>
      <c r="E5344" s="7">
        <v>25</v>
      </c>
      <c r="F5344" s="7">
        <f t="shared" si="83"/>
        <v>1711</v>
      </c>
    </row>
    <row r="5345" spans="1:6" ht="15" customHeight="1" x14ac:dyDescent="0.25">
      <c r="A5345" s="1" t="s">
        <v>844</v>
      </c>
      <c r="B5345" s="3" t="s">
        <v>19344</v>
      </c>
      <c r="C5345" s="1" t="s">
        <v>11717</v>
      </c>
      <c r="D5345" s="1" t="s">
        <v>11718</v>
      </c>
      <c r="E5345" s="7">
        <v>45</v>
      </c>
      <c r="F5345" s="7">
        <f t="shared" si="83"/>
        <v>3079.7999999999997</v>
      </c>
    </row>
    <row r="5346" spans="1:6" ht="15" customHeight="1" x14ac:dyDescent="0.25">
      <c r="A5346" s="1" t="s">
        <v>844</v>
      </c>
      <c r="B5346" s="3" t="s">
        <v>19344</v>
      </c>
      <c r="C5346" s="1" t="s">
        <v>7214</v>
      </c>
      <c r="D5346" s="1" t="s">
        <v>7215</v>
      </c>
      <c r="E5346" s="7">
        <v>17</v>
      </c>
      <c r="F5346" s="7">
        <f t="shared" si="83"/>
        <v>1163.48</v>
      </c>
    </row>
    <row r="5347" spans="1:6" ht="15" customHeight="1" x14ac:dyDescent="0.25">
      <c r="A5347" s="1" t="s">
        <v>844</v>
      </c>
      <c r="B5347" s="3" t="s">
        <v>19344</v>
      </c>
      <c r="C5347" s="1" t="s">
        <v>10423</v>
      </c>
      <c r="D5347" s="1" t="s">
        <v>10424</v>
      </c>
      <c r="E5347" s="7">
        <v>33</v>
      </c>
      <c r="F5347" s="7">
        <f t="shared" si="83"/>
        <v>2258.52</v>
      </c>
    </row>
    <row r="5348" spans="1:6" ht="15" customHeight="1" x14ac:dyDescent="0.25">
      <c r="A5348" s="1" t="s">
        <v>844</v>
      </c>
      <c r="B5348" s="3" t="s">
        <v>19344</v>
      </c>
      <c r="C5348" s="1" t="s">
        <v>4691</v>
      </c>
      <c r="D5348" s="1" t="s">
        <v>4692</v>
      </c>
      <c r="E5348" s="7">
        <v>9</v>
      </c>
      <c r="F5348" s="7">
        <f t="shared" si="83"/>
        <v>615.96</v>
      </c>
    </row>
    <row r="5349" spans="1:6" ht="15" customHeight="1" x14ac:dyDescent="0.25">
      <c r="A5349" s="1" t="s">
        <v>844</v>
      </c>
      <c r="B5349" s="3" t="s">
        <v>19344</v>
      </c>
      <c r="C5349" s="1" t="s">
        <v>4689</v>
      </c>
      <c r="D5349" s="1" t="s">
        <v>4690</v>
      </c>
      <c r="E5349" s="7">
        <v>9</v>
      </c>
      <c r="F5349" s="7">
        <f t="shared" si="83"/>
        <v>615.96</v>
      </c>
    </row>
    <row r="5350" spans="1:6" ht="15" customHeight="1" x14ac:dyDescent="0.25">
      <c r="A5350" s="1" t="s">
        <v>844</v>
      </c>
      <c r="B5350" s="3" t="s">
        <v>19344</v>
      </c>
      <c r="C5350" s="1" t="s">
        <v>5200</v>
      </c>
      <c r="D5350" s="1" t="s">
        <v>5201</v>
      </c>
      <c r="E5350" s="7">
        <v>10.5</v>
      </c>
      <c r="F5350" s="7">
        <f t="shared" si="83"/>
        <v>718.62</v>
      </c>
    </row>
    <row r="5351" spans="1:6" ht="15" customHeight="1" x14ac:dyDescent="0.25">
      <c r="A5351" s="1" t="s">
        <v>844</v>
      </c>
      <c r="B5351" s="3" t="s">
        <v>19344</v>
      </c>
      <c r="C5351" s="1" t="s">
        <v>6532</v>
      </c>
      <c r="D5351" s="1" t="s">
        <v>6533</v>
      </c>
      <c r="E5351" s="7">
        <v>15</v>
      </c>
      <c r="F5351" s="7">
        <f t="shared" si="83"/>
        <v>1026.5999999999999</v>
      </c>
    </row>
    <row r="5352" spans="1:6" ht="15" customHeight="1" x14ac:dyDescent="0.25">
      <c r="A5352" s="1" t="s">
        <v>844</v>
      </c>
      <c r="B5352" s="3" t="s">
        <v>19344</v>
      </c>
      <c r="C5352" s="1" t="s">
        <v>10873</v>
      </c>
      <c r="D5352" s="1" t="s">
        <v>10874</v>
      </c>
      <c r="E5352" s="7">
        <v>37</v>
      </c>
      <c r="F5352" s="7">
        <f t="shared" si="83"/>
        <v>2532.2799999999997</v>
      </c>
    </row>
    <row r="5353" spans="1:6" ht="15" customHeight="1" x14ac:dyDescent="0.25">
      <c r="A5353" s="1" t="s">
        <v>844</v>
      </c>
      <c r="B5353" s="3" t="s">
        <v>19344</v>
      </c>
      <c r="C5353" s="1" t="s">
        <v>6840</v>
      </c>
      <c r="D5353" s="1" t="s">
        <v>6841</v>
      </c>
      <c r="E5353" s="7">
        <v>16</v>
      </c>
      <c r="F5353" s="7">
        <f t="shared" si="83"/>
        <v>1095.04</v>
      </c>
    </row>
    <row r="5354" spans="1:6" ht="15" customHeight="1" x14ac:dyDescent="0.25">
      <c r="A5354" s="1" t="s">
        <v>844</v>
      </c>
      <c r="B5354" s="3" t="s">
        <v>19344</v>
      </c>
      <c r="C5354" s="1" t="s">
        <v>13555</v>
      </c>
      <c r="D5354" s="1" t="s">
        <v>13556</v>
      </c>
      <c r="E5354" s="7">
        <v>64.209999999999994</v>
      </c>
      <c r="F5354" s="7">
        <f t="shared" si="83"/>
        <v>4394.5323999999991</v>
      </c>
    </row>
    <row r="5355" spans="1:6" ht="15" customHeight="1" x14ac:dyDescent="0.25">
      <c r="A5355" s="1" t="s">
        <v>844</v>
      </c>
      <c r="B5355" s="3" t="s">
        <v>19344</v>
      </c>
      <c r="C5355" s="1" t="s">
        <v>15544</v>
      </c>
      <c r="D5355" s="1" t="s">
        <v>15545</v>
      </c>
      <c r="E5355" s="7">
        <v>94.18</v>
      </c>
      <c r="F5355" s="7">
        <f t="shared" si="83"/>
        <v>6445.6792000000005</v>
      </c>
    </row>
    <row r="5356" spans="1:6" ht="15" customHeight="1" x14ac:dyDescent="0.25">
      <c r="A5356" s="1" t="s">
        <v>844</v>
      </c>
      <c r="B5356" s="3" t="s">
        <v>19344</v>
      </c>
      <c r="C5356" s="1" t="s">
        <v>17169</v>
      </c>
      <c r="D5356" s="1" t="s">
        <v>17170</v>
      </c>
      <c r="E5356" s="7">
        <v>144.4</v>
      </c>
      <c r="F5356" s="7">
        <f t="shared" si="83"/>
        <v>9882.7360000000008</v>
      </c>
    </row>
    <row r="5357" spans="1:6" ht="15" customHeight="1" x14ac:dyDescent="0.25">
      <c r="A5357" s="1" t="s">
        <v>844</v>
      </c>
      <c r="B5357" s="3" t="s">
        <v>19344</v>
      </c>
      <c r="C5357" s="1" t="s">
        <v>17889</v>
      </c>
      <c r="D5357" s="1" t="s">
        <v>17890</v>
      </c>
      <c r="E5357" s="7">
        <v>204.02</v>
      </c>
      <c r="F5357" s="7">
        <f t="shared" si="83"/>
        <v>13963.1288</v>
      </c>
    </row>
    <row r="5358" spans="1:6" ht="15" customHeight="1" x14ac:dyDescent="0.25">
      <c r="A5358" s="1" t="s">
        <v>844</v>
      </c>
      <c r="B5358" s="3" t="s">
        <v>19344</v>
      </c>
      <c r="C5358" s="1" t="s">
        <v>15482</v>
      </c>
      <c r="D5358" s="1" t="s">
        <v>15483</v>
      </c>
      <c r="E5358" s="7">
        <v>92.67</v>
      </c>
      <c r="F5358" s="7">
        <f t="shared" si="83"/>
        <v>6342.3347999999996</v>
      </c>
    </row>
    <row r="5359" spans="1:6" ht="15" customHeight="1" x14ac:dyDescent="0.25">
      <c r="A5359" s="1" t="s">
        <v>844</v>
      </c>
      <c r="B5359" s="3" t="s">
        <v>19344</v>
      </c>
      <c r="C5359" s="1" t="s">
        <v>17275</v>
      </c>
      <c r="D5359" s="1" t="s">
        <v>17276</v>
      </c>
      <c r="E5359" s="7">
        <v>148.74</v>
      </c>
      <c r="F5359" s="7">
        <f t="shared" si="83"/>
        <v>10179.765600000001</v>
      </c>
    </row>
    <row r="5360" spans="1:6" ht="15" customHeight="1" x14ac:dyDescent="0.25">
      <c r="A5360" s="1" t="s">
        <v>844</v>
      </c>
      <c r="B5360" s="3" t="s">
        <v>19344</v>
      </c>
      <c r="C5360" s="1" t="s">
        <v>17841</v>
      </c>
      <c r="D5360" s="1" t="s">
        <v>17842</v>
      </c>
      <c r="E5360" s="7">
        <v>196.79</v>
      </c>
      <c r="F5360" s="7">
        <f t="shared" si="83"/>
        <v>13468.307599999998</v>
      </c>
    </row>
    <row r="5361" spans="1:6" ht="15" customHeight="1" x14ac:dyDescent="0.25">
      <c r="A5361" s="1" t="s">
        <v>844</v>
      </c>
      <c r="B5361" s="3" t="s">
        <v>19344</v>
      </c>
      <c r="C5361" s="1" t="s">
        <v>18261</v>
      </c>
      <c r="D5361" s="1" t="s">
        <v>18262</v>
      </c>
      <c r="E5361" s="7">
        <v>286.07</v>
      </c>
      <c r="F5361" s="7">
        <f t="shared" si="83"/>
        <v>19578.630799999999</v>
      </c>
    </row>
    <row r="5362" spans="1:6" ht="15" customHeight="1" x14ac:dyDescent="0.25">
      <c r="A5362" s="1" t="s">
        <v>844</v>
      </c>
      <c r="B5362" s="3" t="s">
        <v>19344</v>
      </c>
      <c r="C5362" s="1" t="s">
        <v>18959</v>
      </c>
      <c r="D5362" s="1" t="s">
        <v>18960</v>
      </c>
      <c r="E5362" s="7">
        <v>733.71</v>
      </c>
      <c r="F5362" s="7">
        <f t="shared" si="83"/>
        <v>50215.112399999998</v>
      </c>
    </row>
    <row r="5363" spans="1:6" ht="15" customHeight="1" x14ac:dyDescent="0.25">
      <c r="A5363" s="1" t="s">
        <v>844</v>
      </c>
      <c r="B5363" s="3" t="s">
        <v>19344</v>
      </c>
      <c r="C5363" s="1" t="s">
        <v>17449</v>
      </c>
      <c r="D5363" s="1" t="s">
        <v>17450</v>
      </c>
      <c r="E5363" s="7">
        <v>158.59</v>
      </c>
      <c r="F5363" s="7">
        <f t="shared" si="83"/>
        <v>10853.899600000001</v>
      </c>
    </row>
    <row r="5364" spans="1:6" ht="15" customHeight="1" x14ac:dyDescent="0.25">
      <c r="A5364" s="1" t="s">
        <v>844</v>
      </c>
      <c r="B5364" s="3" t="s">
        <v>19344</v>
      </c>
      <c r="C5364" s="1" t="s">
        <v>18509</v>
      </c>
      <c r="D5364" s="1" t="s">
        <v>18510</v>
      </c>
      <c r="E5364" s="7">
        <v>379.24</v>
      </c>
      <c r="F5364" s="7">
        <f t="shared" si="83"/>
        <v>25955.185600000001</v>
      </c>
    </row>
    <row r="5365" spans="1:6" ht="15" customHeight="1" x14ac:dyDescent="0.25">
      <c r="A5365" s="1" t="s">
        <v>844</v>
      </c>
      <c r="B5365" s="3" t="s">
        <v>19344</v>
      </c>
      <c r="C5365" s="1" t="s">
        <v>18843</v>
      </c>
      <c r="D5365" s="1" t="s">
        <v>18844</v>
      </c>
      <c r="E5365" s="7">
        <v>619.16999999999996</v>
      </c>
      <c r="F5365" s="7">
        <f t="shared" si="83"/>
        <v>42375.994799999993</v>
      </c>
    </row>
    <row r="5366" spans="1:6" ht="15" customHeight="1" x14ac:dyDescent="0.25">
      <c r="A5366" s="1" t="s">
        <v>844</v>
      </c>
      <c r="B5366" s="3" t="s">
        <v>19344</v>
      </c>
      <c r="C5366" s="1" t="s">
        <v>19095</v>
      </c>
      <c r="D5366" s="1" t="s">
        <v>19096</v>
      </c>
      <c r="E5366" s="7">
        <v>1172.2</v>
      </c>
      <c r="F5366" s="7">
        <f t="shared" si="83"/>
        <v>80225.368000000002</v>
      </c>
    </row>
    <row r="5367" spans="1:6" ht="15" customHeight="1" x14ac:dyDescent="0.25">
      <c r="A5367" s="1" t="s">
        <v>844</v>
      </c>
      <c r="B5367" s="3" t="s">
        <v>19344</v>
      </c>
      <c r="C5367" s="1" t="s">
        <v>19113</v>
      </c>
      <c r="D5367" s="1" t="s">
        <v>19114</v>
      </c>
      <c r="E5367" s="7">
        <v>1310.85</v>
      </c>
      <c r="F5367" s="7">
        <f t="shared" si="83"/>
        <v>89714.573999999993</v>
      </c>
    </row>
    <row r="5368" spans="1:6" ht="15" customHeight="1" x14ac:dyDescent="0.25">
      <c r="A5368" s="1" t="s">
        <v>844</v>
      </c>
      <c r="B5368" s="3" t="s">
        <v>19344</v>
      </c>
      <c r="C5368" s="1" t="s">
        <v>19149</v>
      </c>
      <c r="D5368" s="1" t="s">
        <v>19150</v>
      </c>
      <c r="E5368" s="7">
        <v>1634.07</v>
      </c>
      <c r="F5368" s="7">
        <f t="shared" si="83"/>
        <v>111835.75079999999</v>
      </c>
    </row>
    <row r="5369" spans="1:6" ht="15" customHeight="1" x14ac:dyDescent="0.25">
      <c r="A5369" s="1" t="s">
        <v>844</v>
      </c>
      <c r="B5369" s="3" t="s">
        <v>19344</v>
      </c>
      <c r="C5369" s="1" t="s">
        <v>19177</v>
      </c>
      <c r="D5369" s="1" t="s">
        <v>19178</v>
      </c>
      <c r="E5369" s="7">
        <v>1932.59</v>
      </c>
      <c r="F5369" s="7">
        <f t="shared" si="83"/>
        <v>132266.4596</v>
      </c>
    </row>
    <row r="5370" spans="1:6" ht="15" customHeight="1" x14ac:dyDescent="0.25">
      <c r="A5370" s="1" t="s">
        <v>844</v>
      </c>
      <c r="B5370" s="3" t="s">
        <v>19344</v>
      </c>
      <c r="C5370" s="1" t="s">
        <v>14107</v>
      </c>
      <c r="D5370" s="1" t="s">
        <v>14108</v>
      </c>
      <c r="E5370" s="7">
        <v>70.09</v>
      </c>
      <c r="F5370" s="7">
        <f t="shared" si="83"/>
        <v>4796.9596000000001</v>
      </c>
    </row>
    <row r="5371" spans="1:6" ht="15" customHeight="1" x14ac:dyDescent="0.25">
      <c r="A5371" s="1" t="s">
        <v>844</v>
      </c>
      <c r="B5371" s="3" t="s">
        <v>19344</v>
      </c>
      <c r="C5371" s="1" t="s">
        <v>14664</v>
      </c>
      <c r="D5371" s="1" t="s">
        <v>14665</v>
      </c>
      <c r="E5371" s="7">
        <v>77.72</v>
      </c>
      <c r="F5371" s="7">
        <f t="shared" si="83"/>
        <v>5319.1567999999997</v>
      </c>
    </row>
    <row r="5372" spans="1:6" ht="15" customHeight="1" x14ac:dyDescent="0.25">
      <c r="A5372" s="1" t="s">
        <v>844</v>
      </c>
      <c r="B5372" s="3" t="s">
        <v>19344</v>
      </c>
      <c r="C5372" s="1" t="s">
        <v>15184</v>
      </c>
      <c r="D5372" s="1" t="s">
        <v>15185</v>
      </c>
      <c r="E5372" s="7">
        <v>85.33</v>
      </c>
      <c r="F5372" s="7">
        <f t="shared" si="83"/>
        <v>5839.9852000000001</v>
      </c>
    </row>
    <row r="5373" spans="1:6" ht="15" customHeight="1" x14ac:dyDescent="0.25">
      <c r="A5373" s="1" t="s">
        <v>844</v>
      </c>
      <c r="B5373" s="3" t="s">
        <v>19344</v>
      </c>
      <c r="C5373" s="1" t="s">
        <v>15746</v>
      </c>
      <c r="D5373" s="1" t="s">
        <v>15747</v>
      </c>
      <c r="E5373" s="7">
        <v>97.52</v>
      </c>
      <c r="F5373" s="7">
        <f t="shared" si="83"/>
        <v>6674.2687999999998</v>
      </c>
    </row>
    <row r="5374" spans="1:6" ht="15" customHeight="1" x14ac:dyDescent="0.25">
      <c r="A5374" s="1" t="s">
        <v>844</v>
      </c>
      <c r="B5374" s="3" t="s">
        <v>19344</v>
      </c>
      <c r="C5374" s="1" t="s">
        <v>18969</v>
      </c>
      <c r="D5374" s="1" t="s">
        <v>18970</v>
      </c>
      <c r="E5374" s="7">
        <v>753.32</v>
      </c>
      <c r="F5374" s="7">
        <f t="shared" si="83"/>
        <v>51557.220800000003</v>
      </c>
    </row>
    <row r="5375" spans="1:6" ht="15" customHeight="1" x14ac:dyDescent="0.25">
      <c r="A5375" s="1" t="s">
        <v>844</v>
      </c>
      <c r="B5375" s="3" t="s">
        <v>19344</v>
      </c>
      <c r="C5375" s="1" t="s">
        <v>13411</v>
      </c>
      <c r="D5375" s="1" t="s">
        <v>13412</v>
      </c>
      <c r="E5375" s="7">
        <v>63.39</v>
      </c>
      <c r="F5375" s="7">
        <f t="shared" si="83"/>
        <v>4338.4115999999995</v>
      </c>
    </row>
    <row r="5376" spans="1:6" ht="15" customHeight="1" x14ac:dyDescent="0.25">
      <c r="A5376" s="1" t="s">
        <v>844</v>
      </c>
      <c r="B5376" s="3" t="s">
        <v>19344</v>
      </c>
      <c r="C5376" s="1" t="s">
        <v>15542</v>
      </c>
      <c r="D5376" s="1" t="s">
        <v>15543</v>
      </c>
      <c r="E5376" s="7">
        <v>94.18</v>
      </c>
      <c r="F5376" s="7">
        <f t="shared" si="83"/>
        <v>6445.6792000000005</v>
      </c>
    </row>
    <row r="5377" spans="1:6" ht="15" customHeight="1" x14ac:dyDescent="0.25">
      <c r="A5377" s="1" t="s">
        <v>844</v>
      </c>
      <c r="B5377" s="3" t="s">
        <v>19344</v>
      </c>
      <c r="C5377" s="1" t="s">
        <v>17167</v>
      </c>
      <c r="D5377" s="1" t="s">
        <v>17168</v>
      </c>
      <c r="E5377" s="7">
        <v>144.4</v>
      </c>
      <c r="F5377" s="7">
        <f t="shared" si="83"/>
        <v>9882.7360000000008</v>
      </c>
    </row>
    <row r="5378" spans="1:6" ht="15" customHeight="1" x14ac:dyDescent="0.25">
      <c r="A5378" s="1" t="s">
        <v>844</v>
      </c>
      <c r="B5378" s="3" t="s">
        <v>19344</v>
      </c>
      <c r="C5378" s="1" t="s">
        <v>17887</v>
      </c>
      <c r="D5378" s="1" t="s">
        <v>17888</v>
      </c>
      <c r="E5378" s="7">
        <v>204.02</v>
      </c>
      <c r="F5378" s="7">
        <f t="shared" si="83"/>
        <v>13963.1288</v>
      </c>
    </row>
    <row r="5379" spans="1:6" ht="15" customHeight="1" x14ac:dyDescent="0.25">
      <c r="A5379" s="1" t="s">
        <v>844</v>
      </c>
      <c r="B5379" s="3" t="s">
        <v>19344</v>
      </c>
      <c r="C5379" s="1" t="s">
        <v>18785</v>
      </c>
      <c r="D5379" s="1" t="s">
        <v>18786</v>
      </c>
      <c r="E5379" s="7">
        <v>565.01</v>
      </c>
      <c r="F5379" s="7">
        <f t="shared" si="83"/>
        <v>38669.284399999997</v>
      </c>
    </row>
    <row r="5380" spans="1:6" ht="15" customHeight="1" x14ac:dyDescent="0.25">
      <c r="A5380" s="1" t="s">
        <v>844</v>
      </c>
      <c r="B5380" s="3" t="s">
        <v>19344</v>
      </c>
      <c r="C5380" s="1" t="s">
        <v>19093</v>
      </c>
      <c r="D5380" s="1" t="s">
        <v>19094</v>
      </c>
      <c r="E5380" s="7">
        <v>1171.04</v>
      </c>
      <c r="F5380" s="7">
        <f t="shared" si="83"/>
        <v>80145.977599999998</v>
      </c>
    </row>
    <row r="5381" spans="1:6" ht="15" customHeight="1" x14ac:dyDescent="0.25">
      <c r="A5381" s="1" t="s">
        <v>844</v>
      </c>
      <c r="B5381" s="3" t="s">
        <v>19344</v>
      </c>
      <c r="C5381" s="1" t="s">
        <v>17421</v>
      </c>
      <c r="D5381" s="1" t="s">
        <v>17422</v>
      </c>
      <c r="E5381" s="7">
        <v>156.72</v>
      </c>
      <c r="F5381" s="7">
        <f t="shared" si="83"/>
        <v>10725.916799999999</v>
      </c>
    </row>
    <row r="5382" spans="1:6" ht="15" customHeight="1" x14ac:dyDescent="0.25">
      <c r="A5382" s="1" t="s">
        <v>844</v>
      </c>
      <c r="B5382" s="3" t="s">
        <v>19344</v>
      </c>
      <c r="C5382" s="1" t="s">
        <v>18503</v>
      </c>
      <c r="D5382" s="1" t="s">
        <v>18504</v>
      </c>
      <c r="E5382" s="7">
        <v>376.01</v>
      </c>
      <c r="F5382" s="7">
        <f t="shared" si="83"/>
        <v>25734.124399999997</v>
      </c>
    </row>
    <row r="5383" spans="1:6" ht="15" customHeight="1" x14ac:dyDescent="0.25">
      <c r="A5383" s="1" t="s">
        <v>844</v>
      </c>
      <c r="B5383" s="3" t="s">
        <v>19344</v>
      </c>
      <c r="C5383" s="1" t="s">
        <v>18841</v>
      </c>
      <c r="D5383" s="1" t="s">
        <v>18842</v>
      </c>
      <c r="E5383" s="7">
        <v>614.64</v>
      </c>
      <c r="F5383" s="7">
        <f t="shared" si="83"/>
        <v>42065.961599999995</v>
      </c>
    </row>
    <row r="5384" spans="1:6" ht="15" customHeight="1" x14ac:dyDescent="0.25">
      <c r="A5384" s="1" t="s">
        <v>844</v>
      </c>
      <c r="B5384" s="3" t="s">
        <v>19344</v>
      </c>
      <c r="C5384" s="1" t="s">
        <v>19111</v>
      </c>
      <c r="D5384" s="1" t="s">
        <v>19112</v>
      </c>
      <c r="E5384" s="7">
        <v>1309.68</v>
      </c>
      <c r="F5384" s="7">
        <f t="shared" si="83"/>
        <v>89634.499200000006</v>
      </c>
    </row>
    <row r="5385" spans="1:6" ht="15" customHeight="1" x14ac:dyDescent="0.25">
      <c r="A5385" s="1" t="s">
        <v>844</v>
      </c>
      <c r="B5385" s="3" t="s">
        <v>19344</v>
      </c>
      <c r="C5385" s="1" t="s">
        <v>19147</v>
      </c>
      <c r="D5385" s="1" t="s">
        <v>19148</v>
      </c>
      <c r="E5385" s="7">
        <v>1632.9</v>
      </c>
      <c r="F5385" s="7">
        <f t="shared" ref="F5385:F5448" si="84">E5385*$F$4</f>
        <v>111755.67600000001</v>
      </c>
    </row>
    <row r="5386" spans="1:6" ht="15" customHeight="1" x14ac:dyDescent="0.25">
      <c r="A5386" s="1" t="s">
        <v>844</v>
      </c>
      <c r="B5386" s="3" t="s">
        <v>19344</v>
      </c>
      <c r="C5386" s="1" t="s">
        <v>19175</v>
      </c>
      <c r="D5386" s="1" t="s">
        <v>19176</v>
      </c>
      <c r="E5386" s="7">
        <v>1931.37</v>
      </c>
      <c r="F5386" s="7">
        <f t="shared" si="84"/>
        <v>132182.96279999998</v>
      </c>
    </row>
    <row r="5387" spans="1:6" ht="15" customHeight="1" x14ac:dyDescent="0.25">
      <c r="A5387" s="1" t="s">
        <v>844</v>
      </c>
      <c r="B5387" s="3" t="s">
        <v>19344</v>
      </c>
      <c r="C5387" s="1" t="s">
        <v>15432</v>
      </c>
      <c r="D5387" s="1" t="s">
        <v>15433</v>
      </c>
      <c r="E5387" s="7">
        <v>91.43</v>
      </c>
      <c r="F5387" s="7">
        <f t="shared" si="84"/>
        <v>6257.4692000000005</v>
      </c>
    </row>
    <row r="5388" spans="1:6" ht="15" customHeight="1" x14ac:dyDescent="0.25">
      <c r="A5388" s="1" t="s">
        <v>844</v>
      </c>
      <c r="B5388" s="3" t="s">
        <v>19344</v>
      </c>
      <c r="C5388" s="1" t="s">
        <v>15782</v>
      </c>
      <c r="D5388" s="1" t="s">
        <v>15783</v>
      </c>
      <c r="E5388" s="7">
        <v>99.06</v>
      </c>
      <c r="F5388" s="7">
        <f t="shared" si="84"/>
        <v>6779.6664000000001</v>
      </c>
    </row>
    <row r="5389" spans="1:6" ht="15" customHeight="1" x14ac:dyDescent="0.25">
      <c r="A5389" s="1" t="s">
        <v>844</v>
      </c>
      <c r="B5389" s="3" t="s">
        <v>19344</v>
      </c>
      <c r="C5389" s="1" t="s">
        <v>16250</v>
      </c>
      <c r="D5389" s="1" t="s">
        <v>16251</v>
      </c>
      <c r="E5389" s="7">
        <v>106.66</v>
      </c>
      <c r="F5389" s="7">
        <f t="shared" si="84"/>
        <v>7299.8103999999994</v>
      </c>
    </row>
    <row r="5390" spans="1:6" ht="15" customHeight="1" x14ac:dyDescent="0.25">
      <c r="A5390" s="1" t="s">
        <v>844</v>
      </c>
      <c r="B5390" s="3" t="s">
        <v>19344</v>
      </c>
      <c r="C5390" s="1" t="s">
        <v>16662</v>
      </c>
      <c r="D5390" s="1" t="s">
        <v>16663</v>
      </c>
      <c r="E5390" s="7">
        <v>121.9</v>
      </c>
      <c r="F5390" s="7">
        <f t="shared" si="84"/>
        <v>8342.8359999999993</v>
      </c>
    </row>
    <row r="5391" spans="1:6" ht="15" customHeight="1" x14ac:dyDescent="0.25">
      <c r="A5391" s="1" t="s">
        <v>844</v>
      </c>
      <c r="B5391" s="3" t="s">
        <v>19344</v>
      </c>
      <c r="C5391" s="1" t="s">
        <v>2172</v>
      </c>
      <c r="D5391" s="1" t="s">
        <v>2173</v>
      </c>
      <c r="E5391" s="7">
        <v>3.87</v>
      </c>
      <c r="F5391" s="7">
        <f t="shared" si="84"/>
        <v>264.86279999999999</v>
      </c>
    </row>
    <row r="5392" spans="1:6" ht="15" customHeight="1" x14ac:dyDescent="0.25">
      <c r="A5392" s="1" t="s">
        <v>844</v>
      </c>
      <c r="B5392" s="3" t="s">
        <v>19344</v>
      </c>
      <c r="C5392" s="1" t="s">
        <v>9917</v>
      </c>
      <c r="D5392" s="1" t="s">
        <v>9918</v>
      </c>
      <c r="E5392" s="7">
        <v>29.79</v>
      </c>
      <c r="F5392" s="7">
        <f t="shared" si="84"/>
        <v>2038.8275999999998</v>
      </c>
    </row>
    <row r="5393" spans="1:6" ht="15" customHeight="1" x14ac:dyDescent="0.25">
      <c r="A5393" s="1" t="s">
        <v>844</v>
      </c>
      <c r="B5393" s="3" t="s">
        <v>19344</v>
      </c>
      <c r="C5393" s="1" t="s">
        <v>11241</v>
      </c>
      <c r="D5393" s="1" t="s">
        <v>11242</v>
      </c>
      <c r="E5393" s="7">
        <v>39.94</v>
      </c>
      <c r="F5393" s="7">
        <f t="shared" si="84"/>
        <v>2733.4935999999998</v>
      </c>
    </row>
    <row r="5394" spans="1:6" ht="15" customHeight="1" x14ac:dyDescent="0.25">
      <c r="A5394" s="1" t="s">
        <v>844</v>
      </c>
      <c r="B5394" s="3" t="s">
        <v>19344</v>
      </c>
      <c r="C5394" s="1" t="s">
        <v>12011</v>
      </c>
      <c r="D5394" s="1" t="s">
        <v>12012</v>
      </c>
      <c r="E5394" s="7">
        <v>47.46</v>
      </c>
      <c r="F5394" s="7">
        <f t="shared" si="84"/>
        <v>3248.1624000000002</v>
      </c>
    </row>
    <row r="5395" spans="1:6" ht="15" customHeight="1" x14ac:dyDescent="0.25">
      <c r="A5395" s="1" t="s">
        <v>844</v>
      </c>
      <c r="B5395" s="3" t="s">
        <v>19344</v>
      </c>
      <c r="C5395" s="1" t="s">
        <v>12635</v>
      </c>
      <c r="D5395" s="1" t="s">
        <v>12636</v>
      </c>
      <c r="E5395" s="7">
        <v>54.93</v>
      </c>
      <c r="F5395" s="7">
        <f t="shared" si="84"/>
        <v>3759.4092000000001</v>
      </c>
    </row>
    <row r="5396" spans="1:6" ht="15" customHeight="1" x14ac:dyDescent="0.25">
      <c r="A5396" s="1" t="s">
        <v>844</v>
      </c>
      <c r="B5396" s="3" t="s">
        <v>19344</v>
      </c>
      <c r="C5396" s="1" t="s">
        <v>10443</v>
      </c>
      <c r="D5396" s="1" t="s">
        <v>10444</v>
      </c>
      <c r="E5396" s="7">
        <v>33.229999999999997</v>
      </c>
      <c r="F5396" s="7">
        <f t="shared" si="84"/>
        <v>2274.2611999999999</v>
      </c>
    </row>
    <row r="5397" spans="1:6" ht="15" customHeight="1" x14ac:dyDescent="0.25">
      <c r="A5397" s="1" t="s">
        <v>844</v>
      </c>
      <c r="B5397" s="3" t="s">
        <v>19344</v>
      </c>
      <c r="C5397" s="1" t="s">
        <v>11601</v>
      </c>
      <c r="D5397" s="1" t="s">
        <v>11602</v>
      </c>
      <c r="E5397" s="7">
        <v>43.33</v>
      </c>
      <c r="F5397" s="7">
        <f t="shared" si="84"/>
        <v>2965.5051999999996</v>
      </c>
    </row>
    <row r="5398" spans="1:6" ht="15" customHeight="1" x14ac:dyDescent="0.25">
      <c r="A5398" s="1" t="s">
        <v>844</v>
      </c>
      <c r="B5398" s="3" t="s">
        <v>19344</v>
      </c>
      <c r="C5398" s="1" t="s">
        <v>12293</v>
      </c>
      <c r="D5398" s="1" t="s">
        <v>12294</v>
      </c>
      <c r="E5398" s="7">
        <v>50.85</v>
      </c>
      <c r="F5398" s="7">
        <f t="shared" si="84"/>
        <v>3480.174</v>
      </c>
    </row>
    <row r="5399" spans="1:6" ht="15" customHeight="1" x14ac:dyDescent="0.25">
      <c r="A5399" s="1" t="s">
        <v>844</v>
      </c>
      <c r="B5399" s="3" t="s">
        <v>19344</v>
      </c>
      <c r="C5399" s="1" t="s">
        <v>13011</v>
      </c>
      <c r="D5399" s="1" t="s">
        <v>13012</v>
      </c>
      <c r="E5399" s="7">
        <v>58.35</v>
      </c>
      <c r="F5399" s="7">
        <f t="shared" si="84"/>
        <v>3993.4740000000002</v>
      </c>
    </row>
    <row r="5400" spans="1:6" ht="15" customHeight="1" x14ac:dyDescent="0.25">
      <c r="A5400" s="1" t="s">
        <v>844</v>
      </c>
      <c r="B5400" s="3" t="s">
        <v>19344</v>
      </c>
      <c r="C5400" s="1" t="s">
        <v>15362</v>
      </c>
      <c r="D5400" s="1" t="s">
        <v>15363</v>
      </c>
      <c r="E5400" s="7">
        <v>89.91</v>
      </c>
      <c r="F5400" s="7">
        <f t="shared" si="84"/>
        <v>6153.4403999999995</v>
      </c>
    </row>
    <row r="5401" spans="1:6" ht="15" customHeight="1" x14ac:dyDescent="0.25">
      <c r="A5401" s="1" t="s">
        <v>844</v>
      </c>
      <c r="B5401" s="3" t="s">
        <v>19344</v>
      </c>
      <c r="C5401" s="1" t="s">
        <v>16918</v>
      </c>
      <c r="D5401" s="1" t="s">
        <v>16919</v>
      </c>
      <c r="E5401" s="7">
        <v>132.5</v>
      </c>
      <c r="F5401" s="7">
        <f t="shared" si="84"/>
        <v>9068.2999999999993</v>
      </c>
    </row>
    <row r="5402" spans="1:6" ht="15" customHeight="1" x14ac:dyDescent="0.25">
      <c r="A5402" s="1" t="s">
        <v>844</v>
      </c>
      <c r="B5402" s="3" t="s">
        <v>19344</v>
      </c>
      <c r="C5402" s="1" t="s">
        <v>17839</v>
      </c>
      <c r="D5402" s="1" t="s">
        <v>17840</v>
      </c>
      <c r="E5402" s="7">
        <v>196.79</v>
      </c>
      <c r="F5402" s="7">
        <f t="shared" si="84"/>
        <v>13468.307599999998</v>
      </c>
    </row>
    <row r="5403" spans="1:6" ht="15" customHeight="1" x14ac:dyDescent="0.25">
      <c r="A5403" s="1" t="s">
        <v>844</v>
      </c>
      <c r="B5403" s="3" t="s">
        <v>19344</v>
      </c>
      <c r="C5403" s="1" t="s">
        <v>18259</v>
      </c>
      <c r="D5403" s="1" t="s">
        <v>18260</v>
      </c>
      <c r="E5403" s="7">
        <v>286.07</v>
      </c>
      <c r="F5403" s="7">
        <f t="shared" si="84"/>
        <v>19578.630799999999</v>
      </c>
    </row>
    <row r="5404" spans="1:6" ht="15" customHeight="1" x14ac:dyDescent="0.25">
      <c r="A5404" s="1" t="s">
        <v>844</v>
      </c>
      <c r="B5404" s="3" t="s">
        <v>19344</v>
      </c>
      <c r="C5404" s="1" t="s">
        <v>18957</v>
      </c>
      <c r="D5404" s="1" t="s">
        <v>18958</v>
      </c>
      <c r="E5404" s="7">
        <v>733.68</v>
      </c>
      <c r="F5404" s="7">
        <f t="shared" si="84"/>
        <v>50213.059199999996</v>
      </c>
    </row>
    <row r="5405" spans="1:6" ht="15" customHeight="1" x14ac:dyDescent="0.25">
      <c r="A5405" s="1" t="s">
        <v>844</v>
      </c>
      <c r="B5405" s="3" t="s">
        <v>19344</v>
      </c>
      <c r="C5405" s="1" t="s">
        <v>2240</v>
      </c>
      <c r="D5405" s="1" t="s">
        <v>2241</v>
      </c>
      <c r="E5405" s="7">
        <v>3.92</v>
      </c>
      <c r="F5405" s="7">
        <f t="shared" si="84"/>
        <v>268.28479999999996</v>
      </c>
    </row>
    <row r="5406" spans="1:6" ht="15" customHeight="1" x14ac:dyDescent="0.25">
      <c r="A5406" s="1" t="s">
        <v>844</v>
      </c>
      <c r="B5406" s="3" t="s">
        <v>19344</v>
      </c>
      <c r="C5406" s="1" t="s">
        <v>2238</v>
      </c>
      <c r="D5406" s="1" t="s">
        <v>2239</v>
      </c>
      <c r="E5406" s="7">
        <v>3.92</v>
      </c>
      <c r="F5406" s="7">
        <f t="shared" si="84"/>
        <v>268.28479999999996</v>
      </c>
    </row>
    <row r="5407" spans="1:6" ht="15" customHeight="1" x14ac:dyDescent="0.25">
      <c r="A5407" s="1" t="s">
        <v>844</v>
      </c>
      <c r="B5407" s="3" t="s">
        <v>19344</v>
      </c>
      <c r="C5407" s="1" t="s">
        <v>5256</v>
      </c>
      <c r="D5407" s="1" t="s">
        <v>5257</v>
      </c>
      <c r="E5407" s="7">
        <v>10.6</v>
      </c>
      <c r="F5407" s="7">
        <f t="shared" si="84"/>
        <v>725.46399999999994</v>
      </c>
    </row>
    <row r="5408" spans="1:6" ht="15" customHeight="1" x14ac:dyDescent="0.25">
      <c r="A5408" s="1" t="s">
        <v>844</v>
      </c>
      <c r="B5408" s="3" t="s">
        <v>19344</v>
      </c>
      <c r="C5408" s="1" t="s">
        <v>5703</v>
      </c>
      <c r="D5408" s="1" t="s">
        <v>5704</v>
      </c>
      <c r="E5408" s="7">
        <v>12.11</v>
      </c>
      <c r="F5408" s="7">
        <f t="shared" si="84"/>
        <v>828.80839999999989</v>
      </c>
    </row>
    <row r="5409" spans="1:6" ht="15" customHeight="1" x14ac:dyDescent="0.25">
      <c r="A5409" s="1" t="s">
        <v>844</v>
      </c>
      <c r="B5409" s="3" t="s">
        <v>19344</v>
      </c>
      <c r="C5409" s="1" t="s">
        <v>7322</v>
      </c>
      <c r="D5409" s="1" t="s">
        <v>7323</v>
      </c>
      <c r="E5409" s="7">
        <v>17.38</v>
      </c>
      <c r="F5409" s="7">
        <f t="shared" si="84"/>
        <v>1189.4871999999998</v>
      </c>
    </row>
    <row r="5410" spans="1:6" ht="15" customHeight="1" x14ac:dyDescent="0.25">
      <c r="A5410" s="1" t="s">
        <v>844</v>
      </c>
      <c r="B5410" s="3" t="s">
        <v>19344</v>
      </c>
      <c r="C5410" s="1" t="s">
        <v>7796</v>
      </c>
      <c r="D5410" s="1" t="s">
        <v>7797</v>
      </c>
      <c r="E5410" s="7">
        <v>18.89</v>
      </c>
      <c r="F5410" s="7">
        <f t="shared" si="84"/>
        <v>1292.8316</v>
      </c>
    </row>
    <row r="5411" spans="1:6" ht="15" customHeight="1" x14ac:dyDescent="0.25">
      <c r="A5411" s="1" t="s">
        <v>844</v>
      </c>
      <c r="B5411" s="3" t="s">
        <v>19344</v>
      </c>
      <c r="C5411" s="1" t="s">
        <v>9251</v>
      </c>
      <c r="D5411" s="1" t="s">
        <v>9252</v>
      </c>
      <c r="E5411" s="7">
        <v>25.68</v>
      </c>
      <c r="F5411" s="7">
        <f t="shared" si="84"/>
        <v>1757.5391999999999</v>
      </c>
    </row>
    <row r="5412" spans="1:6" ht="15" customHeight="1" x14ac:dyDescent="0.25">
      <c r="A5412" s="1" t="s">
        <v>844</v>
      </c>
      <c r="B5412" s="3" t="s">
        <v>19344</v>
      </c>
      <c r="C5412" s="1" t="s">
        <v>1335</v>
      </c>
      <c r="D5412" s="1" t="s">
        <v>1336</v>
      </c>
      <c r="E5412" s="7">
        <v>2.39</v>
      </c>
      <c r="F5412" s="7">
        <f t="shared" si="84"/>
        <v>163.57159999999999</v>
      </c>
    </row>
    <row r="5413" spans="1:6" ht="15" customHeight="1" x14ac:dyDescent="0.25">
      <c r="A5413" s="1" t="s">
        <v>844</v>
      </c>
      <c r="B5413" s="3" t="s">
        <v>19344</v>
      </c>
      <c r="C5413" s="1" t="s">
        <v>1337</v>
      </c>
      <c r="D5413" s="1" t="s">
        <v>1338</v>
      </c>
      <c r="E5413" s="7">
        <v>2.39</v>
      </c>
      <c r="F5413" s="7">
        <f t="shared" si="84"/>
        <v>163.57159999999999</v>
      </c>
    </row>
    <row r="5414" spans="1:6" ht="15" customHeight="1" x14ac:dyDescent="0.25">
      <c r="A5414" s="1" t="s">
        <v>844</v>
      </c>
      <c r="B5414" s="3" t="s">
        <v>19344</v>
      </c>
      <c r="C5414" s="1" t="s">
        <v>1339</v>
      </c>
      <c r="D5414" s="1" t="s">
        <v>1340</v>
      </c>
      <c r="E5414" s="7">
        <v>2.39</v>
      </c>
      <c r="F5414" s="7">
        <f t="shared" si="84"/>
        <v>163.57159999999999</v>
      </c>
    </row>
    <row r="5415" spans="1:6" ht="15" customHeight="1" x14ac:dyDescent="0.25">
      <c r="A5415" s="1" t="s">
        <v>844</v>
      </c>
      <c r="B5415" s="3" t="s">
        <v>19344</v>
      </c>
      <c r="C5415" s="1" t="s">
        <v>3060</v>
      </c>
      <c r="D5415" s="1" t="s">
        <v>3061</v>
      </c>
      <c r="E5415" s="7">
        <v>5.54</v>
      </c>
      <c r="F5415" s="7">
        <f t="shared" si="84"/>
        <v>379.1576</v>
      </c>
    </row>
    <row r="5416" spans="1:6" ht="15" customHeight="1" x14ac:dyDescent="0.25">
      <c r="A5416" s="1" t="s">
        <v>844</v>
      </c>
      <c r="B5416" s="3" t="s">
        <v>19344</v>
      </c>
      <c r="C5416" s="1" t="s">
        <v>3861</v>
      </c>
      <c r="D5416" s="1" t="s">
        <v>3862</v>
      </c>
      <c r="E5416" s="7">
        <v>7.1</v>
      </c>
      <c r="F5416" s="7">
        <f t="shared" si="84"/>
        <v>485.92399999999998</v>
      </c>
    </row>
    <row r="5417" spans="1:6" ht="15" customHeight="1" x14ac:dyDescent="0.25">
      <c r="A5417" s="1" t="s">
        <v>844</v>
      </c>
      <c r="B5417" s="3" t="s">
        <v>19344</v>
      </c>
      <c r="C5417" s="1" t="s">
        <v>6428</v>
      </c>
      <c r="D5417" s="1" t="s">
        <v>6429</v>
      </c>
      <c r="E5417" s="7">
        <v>14.58</v>
      </c>
      <c r="F5417" s="7">
        <f t="shared" si="84"/>
        <v>997.85519999999997</v>
      </c>
    </row>
    <row r="5418" spans="1:6" ht="15" customHeight="1" x14ac:dyDescent="0.25">
      <c r="A5418" s="1" t="s">
        <v>844</v>
      </c>
      <c r="B5418" s="3" t="s">
        <v>19344</v>
      </c>
      <c r="C5418" s="1" t="s">
        <v>10275</v>
      </c>
      <c r="D5418" s="1" t="s">
        <v>10276</v>
      </c>
      <c r="E5418" s="7">
        <v>31.99</v>
      </c>
      <c r="F5418" s="7">
        <f t="shared" si="84"/>
        <v>2189.3955999999998</v>
      </c>
    </row>
    <row r="5419" spans="1:6" ht="15" customHeight="1" x14ac:dyDescent="0.25">
      <c r="A5419" s="1" t="s">
        <v>844</v>
      </c>
      <c r="B5419" s="3" t="s">
        <v>19344</v>
      </c>
      <c r="C5419" s="1" t="s">
        <v>4231</v>
      </c>
      <c r="D5419" s="1" t="s">
        <v>4232</v>
      </c>
      <c r="E5419" s="7">
        <v>7.79</v>
      </c>
      <c r="F5419" s="7">
        <f t="shared" si="84"/>
        <v>533.14760000000001</v>
      </c>
    </row>
    <row r="5420" spans="1:6" ht="15" customHeight="1" x14ac:dyDescent="0.25">
      <c r="A5420" s="1" t="s">
        <v>844</v>
      </c>
      <c r="B5420" s="3" t="s">
        <v>19344</v>
      </c>
      <c r="C5420" s="1" t="s">
        <v>2668</v>
      </c>
      <c r="D5420" s="1" t="s">
        <v>2669</v>
      </c>
      <c r="E5420" s="7">
        <v>4.72</v>
      </c>
      <c r="F5420" s="7">
        <f t="shared" si="84"/>
        <v>323.03679999999997</v>
      </c>
    </row>
    <row r="5421" spans="1:6" ht="15" customHeight="1" x14ac:dyDescent="0.25">
      <c r="A5421" s="1" t="s">
        <v>844</v>
      </c>
      <c r="B5421" s="3" t="s">
        <v>19344</v>
      </c>
      <c r="C5421" s="1" t="s">
        <v>3054</v>
      </c>
      <c r="D5421" s="1" t="s">
        <v>3055</v>
      </c>
      <c r="E5421" s="7">
        <v>5.51</v>
      </c>
      <c r="F5421" s="7">
        <f t="shared" si="84"/>
        <v>377.1044</v>
      </c>
    </row>
    <row r="5422" spans="1:6" ht="15" customHeight="1" x14ac:dyDescent="0.25">
      <c r="A5422" s="1" t="s">
        <v>844</v>
      </c>
      <c r="B5422" s="3" t="s">
        <v>19344</v>
      </c>
      <c r="C5422" s="1" t="s">
        <v>4229</v>
      </c>
      <c r="D5422" s="1" t="s">
        <v>4230</v>
      </c>
      <c r="E5422" s="7">
        <v>7.79</v>
      </c>
      <c r="F5422" s="7">
        <f t="shared" si="84"/>
        <v>533.14760000000001</v>
      </c>
    </row>
    <row r="5423" spans="1:6" ht="15" customHeight="1" x14ac:dyDescent="0.25">
      <c r="A5423" s="1" t="s">
        <v>844</v>
      </c>
      <c r="B5423" s="3" t="s">
        <v>19344</v>
      </c>
      <c r="C5423" s="1" t="s">
        <v>4369</v>
      </c>
      <c r="D5423" s="1" t="s">
        <v>4370</v>
      </c>
      <c r="E5423" s="7">
        <v>8.32</v>
      </c>
      <c r="F5423" s="7">
        <f t="shared" si="84"/>
        <v>569.42079999999999</v>
      </c>
    </row>
    <row r="5424" spans="1:6" ht="15" customHeight="1" x14ac:dyDescent="0.25">
      <c r="A5424" s="1" t="s">
        <v>844</v>
      </c>
      <c r="B5424" s="3" t="s">
        <v>19344</v>
      </c>
      <c r="C5424" s="1" t="s">
        <v>4373</v>
      </c>
      <c r="D5424" s="1" t="s">
        <v>4374</v>
      </c>
      <c r="E5424" s="7">
        <v>8.32</v>
      </c>
      <c r="F5424" s="7">
        <f t="shared" si="84"/>
        <v>569.42079999999999</v>
      </c>
    </row>
    <row r="5425" spans="1:6" ht="15" customHeight="1" x14ac:dyDescent="0.25">
      <c r="A5425" s="1" t="s">
        <v>844</v>
      </c>
      <c r="B5425" s="3" t="s">
        <v>19344</v>
      </c>
      <c r="C5425" s="1" t="s">
        <v>4371</v>
      </c>
      <c r="D5425" s="1" t="s">
        <v>4372</v>
      </c>
      <c r="E5425" s="7">
        <v>8.32</v>
      </c>
      <c r="F5425" s="7">
        <f t="shared" si="84"/>
        <v>569.42079999999999</v>
      </c>
    </row>
    <row r="5426" spans="1:6" ht="15" customHeight="1" x14ac:dyDescent="0.25">
      <c r="A5426" s="1" t="s">
        <v>844</v>
      </c>
      <c r="B5426" s="3" t="s">
        <v>19344</v>
      </c>
      <c r="C5426" s="1" t="s">
        <v>2350</v>
      </c>
      <c r="D5426" s="1" t="s">
        <v>2351</v>
      </c>
      <c r="E5426" s="7">
        <v>4.08</v>
      </c>
      <c r="F5426" s="7">
        <f t="shared" si="84"/>
        <v>279.23520000000002</v>
      </c>
    </row>
    <row r="5427" spans="1:6" ht="15" customHeight="1" x14ac:dyDescent="0.25">
      <c r="A5427" s="1" t="s">
        <v>844</v>
      </c>
      <c r="B5427" s="3" t="s">
        <v>19344</v>
      </c>
      <c r="C5427" s="1" t="s">
        <v>3016</v>
      </c>
      <c r="D5427" s="1" t="s">
        <v>3017</v>
      </c>
      <c r="E5427" s="7">
        <v>5.4</v>
      </c>
      <c r="F5427" s="7">
        <f t="shared" si="84"/>
        <v>369.57600000000002</v>
      </c>
    </row>
    <row r="5428" spans="1:6" ht="15" customHeight="1" x14ac:dyDescent="0.25">
      <c r="A5428" s="1" t="s">
        <v>844</v>
      </c>
      <c r="B5428" s="3" t="s">
        <v>19344</v>
      </c>
      <c r="C5428" s="1" t="s">
        <v>3136</v>
      </c>
      <c r="D5428" s="1" t="s">
        <v>3137</v>
      </c>
      <c r="E5428" s="7">
        <v>5.7</v>
      </c>
      <c r="F5428" s="7">
        <f t="shared" si="84"/>
        <v>390.108</v>
      </c>
    </row>
    <row r="5429" spans="1:6" ht="15" customHeight="1" x14ac:dyDescent="0.25">
      <c r="A5429" s="1" t="s">
        <v>844</v>
      </c>
      <c r="B5429" s="3" t="s">
        <v>19344</v>
      </c>
      <c r="C5429" s="1" t="s">
        <v>3582</v>
      </c>
      <c r="D5429" s="1" t="s">
        <v>3583</v>
      </c>
      <c r="E5429" s="7">
        <v>6.65</v>
      </c>
      <c r="F5429" s="7">
        <f t="shared" si="84"/>
        <v>455.12600000000003</v>
      </c>
    </row>
    <row r="5430" spans="1:6" ht="15" customHeight="1" x14ac:dyDescent="0.25">
      <c r="A5430" s="1" t="s">
        <v>844</v>
      </c>
      <c r="B5430" s="3" t="s">
        <v>19344</v>
      </c>
      <c r="C5430" s="1" t="s">
        <v>4507</v>
      </c>
      <c r="D5430" s="1" t="s">
        <v>4508</v>
      </c>
      <c r="E5430" s="7">
        <v>8.61</v>
      </c>
      <c r="F5430" s="7">
        <f t="shared" si="84"/>
        <v>589.26839999999993</v>
      </c>
    </row>
    <row r="5431" spans="1:6" ht="15" customHeight="1" x14ac:dyDescent="0.25">
      <c r="A5431" s="1" t="s">
        <v>844</v>
      </c>
      <c r="B5431" s="3" t="s">
        <v>19344</v>
      </c>
      <c r="C5431" s="1" t="s">
        <v>5254</v>
      </c>
      <c r="D5431" s="1" t="s">
        <v>5255</v>
      </c>
      <c r="E5431" s="7">
        <v>10.6</v>
      </c>
      <c r="F5431" s="7">
        <f t="shared" si="84"/>
        <v>725.46399999999994</v>
      </c>
    </row>
    <row r="5432" spans="1:6" ht="15" customHeight="1" x14ac:dyDescent="0.25">
      <c r="A5432" s="1" t="s">
        <v>844</v>
      </c>
      <c r="B5432" s="3" t="s">
        <v>19344</v>
      </c>
      <c r="C5432" s="1" t="s">
        <v>7958</v>
      </c>
      <c r="D5432" s="1" t="s">
        <v>7959</v>
      </c>
      <c r="E5432" s="7">
        <v>19.77</v>
      </c>
      <c r="F5432" s="7">
        <f t="shared" si="84"/>
        <v>1353.0588</v>
      </c>
    </row>
    <row r="5433" spans="1:6" ht="15" customHeight="1" x14ac:dyDescent="0.25">
      <c r="A5433" s="1" t="s">
        <v>844</v>
      </c>
      <c r="B5433" s="3" t="s">
        <v>19344</v>
      </c>
      <c r="C5433" s="1" t="s">
        <v>3134</v>
      </c>
      <c r="D5433" s="1" t="s">
        <v>3135</v>
      </c>
      <c r="E5433" s="7">
        <v>5.7</v>
      </c>
      <c r="F5433" s="7">
        <f t="shared" si="84"/>
        <v>390.108</v>
      </c>
    </row>
    <row r="5434" spans="1:6" ht="15" customHeight="1" x14ac:dyDescent="0.25">
      <c r="A5434" s="1" t="s">
        <v>844</v>
      </c>
      <c r="B5434" s="3" t="s">
        <v>19344</v>
      </c>
      <c r="C5434" s="1" t="s">
        <v>3580</v>
      </c>
      <c r="D5434" s="1" t="s">
        <v>3581</v>
      </c>
      <c r="E5434" s="7">
        <v>6.65</v>
      </c>
      <c r="F5434" s="7">
        <f t="shared" si="84"/>
        <v>455.12600000000003</v>
      </c>
    </row>
    <row r="5435" spans="1:6" ht="15" customHeight="1" x14ac:dyDescent="0.25">
      <c r="A5435" s="1" t="s">
        <v>844</v>
      </c>
      <c r="B5435" s="3" t="s">
        <v>19344</v>
      </c>
      <c r="C5435" s="1" t="s">
        <v>4505</v>
      </c>
      <c r="D5435" s="1" t="s">
        <v>4506</v>
      </c>
      <c r="E5435" s="7">
        <v>8.61</v>
      </c>
      <c r="F5435" s="7">
        <f t="shared" si="84"/>
        <v>589.26839999999993</v>
      </c>
    </row>
    <row r="5436" spans="1:6" ht="15" customHeight="1" x14ac:dyDescent="0.25">
      <c r="A5436" s="1" t="s">
        <v>844</v>
      </c>
      <c r="B5436" s="3" t="s">
        <v>19344</v>
      </c>
      <c r="C5436" s="1" t="s">
        <v>5252</v>
      </c>
      <c r="D5436" s="1" t="s">
        <v>5253</v>
      </c>
      <c r="E5436" s="7">
        <v>10.6</v>
      </c>
      <c r="F5436" s="7">
        <f t="shared" si="84"/>
        <v>725.46399999999994</v>
      </c>
    </row>
    <row r="5437" spans="1:6" ht="15" customHeight="1" x14ac:dyDescent="0.25">
      <c r="A5437" s="1" t="s">
        <v>844</v>
      </c>
      <c r="B5437" s="3" t="s">
        <v>19344</v>
      </c>
      <c r="C5437" s="1" t="s">
        <v>7956</v>
      </c>
      <c r="D5437" s="1" t="s">
        <v>7957</v>
      </c>
      <c r="E5437" s="7">
        <v>19.77</v>
      </c>
      <c r="F5437" s="7">
        <f t="shared" si="84"/>
        <v>1353.0588</v>
      </c>
    </row>
    <row r="5438" spans="1:6" ht="15" customHeight="1" x14ac:dyDescent="0.25">
      <c r="A5438" s="1" t="s">
        <v>844</v>
      </c>
      <c r="B5438" s="3" t="s">
        <v>19344</v>
      </c>
      <c r="C5438" s="1" t="s">
        <v>4961</v>
      </c>
      <c r="D5438" s="1" t="s">
        <v>4962</v>
      </c>
      <c r="E5438" s="7">
        <v>9.83</v>
      </c>
      <c r="F5438" s="7">
        <f t="shared" si="84"/>
        <v>672.76519999999994</v>
      </c>
    </row>
    <row r="5439" spans="1:6" ht="15" customHeight="1" x14ac:dyDescent="0.25">
      <c r="A5439" s="1" t="s">
        <v>844</v>
      </c>
      <c r="B5439" s="3" t="s">
        <v>19344</v>
      </c>
      <c r="C5439" s="1" t="s">
        <v>6560</v>
      </c>
      <c r="D5439" s="1" t="s">
        <v>6561</v>
      </c>
      <c r="E5439" s="7">
        <v>15.11</v>
      </c>
      <c r="F5439" s="7">
        <f t="shared" si="84"/>
        <v>1034.1283999999998</v>
      </c>
    </row>
    <row r="5440" spans="1:6" ht="15" customHeight="1" x14ac:dyDescent="0.25">
      <c r="A5440" s="1" t="s">
        <v>844</v>
      </c>
      <c r="B5440" s="3" t="s">
        <v>19344</v>
      </c>
      <c r="C5440" s="1" t="s">
        <v>8090</v>
      </c>
      <c r="D5440" s="1" t="s">
        <v>8091</v>
      </c>
      <c r="E5440" s="7">
        <v>20.38</v>
      </c>
      <c r="F5440" s="7">
        <f t="shared" si="84"/>
        <v>1394.8072</v>
      </c>
    </row>
    <row r="5441" spans="1:6" ht="15" customHeight="1" x14ac:dyDescent="0.25">
      <c r="A5441" s="1" t="s">
        <v>844</v>
      </c>
      <c r="B5441" s="3" t="s">
        <v>19344</v>
      </c>
      <c r="C5441" s="1" t="s">
        <v>10465</v>
      </c>
      <c r="D5441" s="1" t="s">
        <v>10466</v>
      </c>
      <c r="E5441" s="7">
        <v>33.46</v>
      </c>
      <c r="F5441" s="7">
        <f t="shared" si="84"/>
        <v>2290.0023999999999</v>
      </c>
    </row>
    <row r="5442" spans="1:6" ht="15" customHeight="1" x14ac:dyDescent="0.25">
      <c r="A5442" s="1" t="s">
        <v>844</v>
      </c>
      <c r="B5442" s="3" t="s">
        <v>19344</v>
      </c>
      <c r="C5442" s="1" t="s">
        <v>11193</v>
      </c>
      <c r="D5442" s="1" t="s">
        <v>11194</v>
      </c>
      <c r="E5442" s="7">
        <v>39.54</v>
      </c>
      <c r="F5442" s="7">
        <f t="shared" si="84"/>
        <v>2706.1176</v>
      </c>
    </row>
    <row r="5443" spans="1:6" ht="15" customHeight="1" x14ac:dyDescent="0.25">
      <c r="A5443" s="1" t="s">
        <v>844</v>
      </c>
      <c r="B5443" s="3" t="s">
        <v>19344</v>
      </c>
      <c r="C5443" s="1" t="s">
        <v>4959</v>
      </c>
      <c r="D5443" s="1" t="s">
        <v>4960</v>
      </c>
      <c r="E5443" s="7">
        <v>9.83</v>
      </c>
      <c r="F5443" s="7">
        <f t="shared" si="84"/>
        <v>672.76519999999994</v>
      </c>
    </row>
    <row r="5444" spans="1:6" ht="15" customHeight="1" x14ac:dyDescent="0.25">
      <c r="A5444" s="1" t="s">
        <v>844</v>
      </c>
      <c r="B5444" s="3" t="s">
        <v>19344</v>
      </c>
      <c r="C5444" s="1" t="s">
        <v>6558</v>
      </c>
      <c r="D5444" s="1" t="s">
        <v>6559</v>
      </c>
      <c r="E5444" s="7">
        <v>15.11</v>
      </c>
      <c r="F5444" s="7">
        <f t="shared" si="84"/>
        <v>1034.1283999999998</v>
      </c>
    </row>
    <row r="5445" spans="1:6" ht="15" customHeight="1" x14ac:dyDescent="0.25">
      <c r="A5445" s="1" t="s">
        <v>844</v>
      </c>
      <c r="B5445" s="3" t="s">
        <v>19344</v>
      </c>
      <c r="C5445" s="1" t="s">
        <v>8088</v>
      </c>
      <c r="D5445" s="1" t="s">
        <v>8089</v>
      </c>
      <c r="E5445" s="7">
        <v>20.38</v>
      </c>
      <c r="F5445" s="7">
        <f t="shared" si="84"/>
        <v>1394.8072</v>
      </c>
    </row>
    <row r="5446" spans="1:6" ht="15" customHeight="1" x14ac:dyDescent="0.25">
      <c r="A5446" s="1" t="s">
        <v>844</v>
      </c>
      <c r="B5446" s="3" t="s">
        <v>19344</v>
      </c>
      <c r="C5446" s="1" t="s">
        <v>10467</v>
      </c>
      <c r="D5446" s="1" t="s">
        <v>10468</v>
      </c>
      <c r="E5446" s="7">
        <v>33.46</v>
      </c>
      <c r="F5446" s="7">
        <f t="shared" si="84"/>
        <v>2290.0023999999999</v>
      </c>
    </row>
    <row r="5447" spans="1:6" ht="15" customHeight="1" x14ac:dyDescent="0.25">
      <c r="A5447" s="1" t="s">
        <v>844</v>
      </c>
      <c r="B5447" s="3" t="s">
        <v>19344</v>
      </c>
      <c r="C5447" s="1" t="s">
        <v>11195</v>
      </c>
      <c r="D5447" s="1" t="s">
        <v>11196</v>
      </c>
      <c r="E5447" s="7">
        <v>39.54</v>
      </c>
      <c r="F5447" s="7">
        <f t="shared" si="84"/>
        <v>2706.1176</v>
      </c>
    </row>
    <row r="5448" spans="1:6" ht="15" customHeight="1" x14ac:dyDescent="0.25">
      <c r="A5448" s="1" t="s">
        <v>844</v>
      </c>
      <c r="B5448" s="3" t="s">
        <v>19344</v>
      </c>
      <c r="C5448" s="1" t="s">
        <v>3710</v>
      </c>
      <c r="D5448" s="1" t="s">
        <v>3711</v>
      </c>
      <c r="E5448" s="7">
        <v>6.84</v>
      </c>
      <c r="F5448" s="7">
        <f t="shared" si="84"/>
        <v>468.12959999999998</v>
      </c>
    </row>
    <row r="5449" spans="1:6" ht="15" customHeight="1" x14ac:dyDescent="0.25">
      <c r="A5449" s="1" t="s">
        <v>844</v>
      </c>
      <c r="B5449" s="3" t="s">
        <v>19344</v>
      </c>
      <c r="C5449" s="1" t="s">
        <v>3712</v>
      </c>
      <c r="D5449" s="1" t="s">
        <v>2241</v>
      </c>
      <c r="E5449" s="7">
        <v>6.84</v>
      </c>
      <c r="F5449" s="7">
        <f t="shared" ref="F5449:F5512" si="85">E5449*$F$4</f>
        <v>468.12959999999998</v>
      </c>
    </row>
    <row r="5450" spans="1:6" ht="15" customHeight="1" x14ac:dyDescent="0.25">
      <c r="A5450" s="1" t="s">
        <v>844</v>
      </c>
      <c r="B5450" s="3" t="s">
        <v>19344</v>
      </c>
      <c r="C5450" s="1" t="s">
        <v>1505</v>
      </c>
      <c r="D5450" s="1" t="s">
        <v>1506</v>
      </c>
      <c r="E5450" s="7">
        <v>2.62</v>
      </c>
      <c r="F5450" s="7">
        <f t="shared" si="85"/>
        <v>179.31280000000001</v>
      </c>
    </row>
    <row r="5451" spans="1:6" ht="15" customHeight="1" x14ac:dyDescent="0.25">
      <c r="A5451" s="1" t="s">
        <v>844</v>
      </c>
      <c r="B5451" s="3" t="s">
        <v>19344</v>
      </c>
      <c r="C5451" s="1" t="s">
        <v>1603</v>
      </c>
      <c r="D5451" s="1" t="s">
        <v>1604</v>
      </c>
      <c r="E5451" s="7">
        <v>2.8</v>
      </c>
      <c r="F5451" s="7">
        <f t="shared" si="85"/>
        <v>191.63199999999998</v>
      </c>
    </row>
    <row r="5452" spans="1:6" ht="15" customHeight="1" x14ac:dyDescent="0.25">
      <c r="A5452" s="1" t="s">
        <v>844</v>
      </c>
      <c r="B5452" s="3" t="s">
        <v>19344</v>
      </c>
      <c r="C5452" s="1" t="s">
        <v>1649</v>
      </c>
      <c r="D5452" s="1" t="s">
        <v>1650</v>
      </c>
      <c r="E5452" s="7">
        <v>2.86</v>
      </c>
      <c r="F5452" s="7">
        <f t="shared" si="85"/>
        <v>195.73839999999998</v>
      </c>
    </row>
    <row r="5453" spans="1:6" ht="15" customHeight="1" x14ac:dyDescent="0.25">
      <c r="A5453" s="1" t="s">
        <v>844</v>
      </c>
      <c r="B5453" s="3" t="s">
        <v>19344</v>
      </c>
      <c r="C5453" s="1" t="s">
        <v>7314</v>
      </c>
      <c r="D5453" s="1" t="s">
        <v>7315</v>
      </c>
      <c r="E5453" s="7">
        <v>17.36</v>
      </c>
      <c r="F5453" s="7">
        <f t="shared" si="85"/>
        <v>1188.1183999999998</v>
      </c>
    </row>
    <row r="5454" spans="1:6" ht="15" customHeight="1" x14ac:dyDescent="0.25">
      <c r="A5454" s="1" t="s">
        <v>844</v>
      </c>
      <c r="B5454" s="3" t="s">
        <v>19344</v>
      </c>
      <c r="C5454" s="1" t="s">
        <v>7312</v>
      </c>
      <c r="D5454" s="1" t="s">
        <v>7313</v>
      </c>
      <c r="E5454" s="7">
        <v>17.36</v>
      </c>
      <c r="F5454" s="7">
        <f t="shared" si="85"/>
        <v>1188.1183999999998</v>
      </c>
    </row>
    <row r="5455" spans="1:6" ht="15" customHeight="1" x14ac:dyDescent="0.25">
      <c r="A5455" s="1" t="s">
        <v>844</v>
      </c>
      <c r="B5455" s="3" t="s">
        <v>19344</v>
      </c>
      <c r="C5455" s="1" t="s">
        <v>7316</v>
      </c>
      <c r="D5455" s="1" t="s">
        <v>7317</v>
      </c>
      <c r="E5455" s="7">
        <v>17.36</v>
      </c>
      <c r="F5455" s="7">
        <f t="shared" si="85"/>
        <v>1188.1183999999998</v>
      </c>
    </row>
    <row r="5456" spans="1:6" ht="15" customHeight="1" x14ac:dyDescent="0.25">
      <c r="A5456" s="1" t="s">
        <v>844</v>
      </c>
      <c r="B5456" s="3" t="s">
        <v>19344</v>
      </c>
      <c r="C5456" s="1" t="s">
        <v>3042</v>
      </c>
      <c r="D5456" s="1" t="s">
        <v>3043</v>
      </c>
      <c r="E5456" s="7">
        <v>5.49</v>
      </c>
      <c r="F5456" s="7">
        <f t="shared" si="85"/>
        <v>375.73559999999998</v>
      </c>
    </row>
    <row r="5457" spans="1:6" ht="15" customHeight="1" x14ac:dyDescent="0.25">
      <c r="A5457" s="1" t="s">
        <v>844</v>
      </c>
      <c r="B5457" s="3" t="s">
        <v>19344</v>
      </c>
      <c r="C5457" s="1" t="s">
        <v>2660</v>
      </c>
      <c r="D5457" s="1" t="s">
        <v>2661</v>
      </c>
      <c r="E5457" s="7">
        <v>4.7</v>
      </c>
      <c r="F5457" s="7">
        <f t="shared" si="85"/>
        <v>321.66800000000001</v>
      </c>
    </row>
    <row r="5458" spans="1:6" ht="15" customHeight="1" x14ac:dyDescent="0.25">
      <c r="A5458" s="1" t="s">
        <v>844</v>
      </c>
      <c r="B5458" s="3" t="s">
        <v>19344</v>
      </c>
      <c r="C5458" s="1" t="s">
        <v>16438</v>
      </c>
      <c r="D5458" s="1" t="s">
        <v>16439</v>
      </c>
      <c r="E5458" s="7">
        <v>113.16</v>
      </c>
      <c r="F5458" s="7">
        <f t="shared" si="85"/>
        <v>7744.6703999999991</v>
      </c>
    </row>
    <row r="5459" spans="1:6" ht="15" customHeight="1" x14ac:dyDescent="0.25">
      <c r="A5459" s="1" t="s">
        <v>844</v>
      </c>
      <c r="B5459" s="3" t="s">
        <v>19344</v>
      </c>
      <c r="C5459" s="1" t="s">
        <v>16688</v>
      </c>
      <c r="D5459" s="1" t="s">
        <v>16689</v>
      </c>
      <c r="E5459" s="7">
        <v>122.83</v>
      </c>
      <c r="F5459" s="7">
        <f t="shared" si="85"/>
        <v>8406.4851999999992</v>
      </c>
    </row>
    <row r="5460" spans="1:6" ht="15" customHeight="1" x14ac:dyDescent="0.25">
      <c r="A5460" s="1" t="s">
        <v>844</v>
      </c>
      <c r="B5460" s="3" t="s">
        <v>19344</v>
      </c>
      <c r="C5460" s="1" t="s">
        <v>17010</v>
      </c>
      <c r="D5460" s="1" t="s">
        <v>17011</v>
      </c>
      <c r="E5460" s="7">
        <v>135.15</v>
      </c>
      <c r="F5460" s="7">
        <f t="shared" si="85"/>
        <v>9249.6659999999993</v>
      </c>
    </row>
    <row r="5461" spans="1:6" ht="15" customHeight="1" x14ac:dyDescent="0.25">
      <c r="A5461" s="1" t="s">
        <v>844</v>
      </c>
      <c r="B5461" s="3" t="s">
        <v>19344</v>
      </c>
      <c r="C5461" s="1" t="s">
        <v>18189</v>
      </c>
      <c r="D5461" s="1" t="s">
        <v>18190</v>
      </c>
      <c r="E5461" s="7">
        <v>270.06</v>
      </c>
      <c r="F5461" s="7">
        <f t="shared" si="85"/>
        <v>18482.9064</v>
      </c>
    </row>
    <row r="5462" spans="1:6" ht="15" customHeight="1" x14ac:dyDescent="0.25">
      <c r="A5462" s="1" t="s">
        <v>844</v>
      </c>
      <c r="B5462" s="3" t="s">
        <v>19344</v>
      </c>
      <c r="C5462" s="1" t="s">
        <v>18389</v>
      </c>
      <c r="D5462" s="1" t="s">
        <v>18390</v>
      </c>
      <c r="E5462" s="7">
        <v>330.77</v>
      </c>
      <c r="F5462" s="7">
        <f t="shared" si="85"/>
        <v>22637.898799999999</v>
      </c>
    </row>
    <row r="5463" spans="1:6" ht="15" customHeight="1" x14ac:dyDescent="0.25">
      <c r="A5463" s="1" t="s">
        <v>844</v>
      </c>
      <c r="B5463" s="3" t="s">
        <v>19344</v>
      </c>
      <c r="C5463" s="1" t="s">
        <v>18775</v>
      </c>
      <c r="D5463" s="1" t="s">
        <v>18776</v>
      </c>
      <c r="E5463" s="7">
        <v>559.89</v>
      </c>
      <c r="F5463" s="7">
        <f t="shared" si="85"/>
        <v>38318.871599999999</v>
      </c>
    </row>
    <row r="5464" spans="1:6" ht="15" customHeight="1" x14ac:dyDescent="0.25">
      <c r="A5464" s="1" t="s">
        <v>844</v>
      </c>
      <c r="B5464" s="3" t="s">
        <v>19344</v>
      </c>
      <c r="C5464" s="1" t="s">
        <v>16772</v>
      </c>
      <c r="D5464" s="1" t="s">
        <v>16773</v>
      </c>
      <c r="E5464" s="7">
        <v>124.1</v>
      </c>
      <c r="F5464" s="7">
        <f t="shared" si="85"/>
        <v>8493.4039999999986</v>
      </c>
    </row>
    <row r="5465" spans="1:6" ht="15" customHeight="1" x14ac:dyDescent="0.25">
      <c r="A5465" s="1" t="s">
        <v>844</v>
      </c>
      <c r="B5465" s="3" t="s">
        <v>19344</v>
      </c>
      <c r="C5465" s="1" t="s">
        <v>17173</v>
      </c>
      <c r="D5465" s="1" t="s">
        <v>17174</v>
      </c>
      <c r="E5465" s="7">
        <v>144.47999999999999</v>
      </c>
      <c r="F5465" s="7">
        <f t="shared" si="85"/>
        <v>9888.2111999999997</v>
      </c>
    </row>
    <row r="5466" spans="1:6" ht="15" customHeight="1" x14ac:dyDescent="0.25">
      <c r="A5466" s="1" t="s">
        <v>844</v>
      </c>
      <c r="B5466" s="3" t="s">
        <v>19344</v>
      </c>
      <c r="C5466" s="1" t="s">
        <v>17525</v>
      </c>
      <c r="D5466" s="1" t="s">
        <v>17526</v>
      </c>
      <c r="E5466" s="7">
        <v>162.74</v>
      </c>
      <c r="F5466" s="7">
        <f t="shared" si="85"/>
        <v>11137.9256</v>
      </c>
    </row>
    <row r="5467" spans="1:6" ht="15" customHeight="1" x14ac:dyDescent="0.25">
      <c r="A5467" s="1" t="s">
        <v>844</v>
      </c>
      <c r="B5467" s="3" t="s">
        <v>19344</v>
      </c>
      <c r="C5467" s="1" t="s">
        <v>18347</v>
      </c>
      <c r="D5467" s="1" t="s">
        <v>18348</v>
      </c>
      <c r="E5467" s="7">
        <v>312.27999999999997</v>
      </c>
      <c r="F5467" s="7">
        <f t="shared" si="85"/>
        <v>21372.443199999998</v>
      </c>
    </row>
    <row r="5468" spans="1:6" ht="15" customHeight="1" x14ac:dyDescent="0.25">
      <c r="A5468" s="1" t="s">
        <v>844</v>
      </c>
      <c r="B5468" s="3" t="s">
        <v>19344</v>
      </c>
      <c r="C5468" s="1" t="s">
        <v>18529</v>
      </c>
      <c r="D5468" s="1" t="s">
        <v>18530</v>
      </c>
      <c r="E5468" s="7">
        <v>386.03</v>
      </c>
      <c r="F5468" s="7">
        <f t="shared" si="85"/>
        <v>26419.893199999999</v>
      </c>
    </row>
    <row r="5469" spans="1:6" ht="15" customHeight="1" x14ac:dyDescent="0.25">
      <c r="A5469" s="1" t="s">
        <v>844</v>
      </c>
      <c r="B5469" s="3" t="s">
        <v>19344</v>
      </c>
      <c r="C5469" s="1" t="s">
        <v>18849</v>
      </c>
      <c r="D5469" s="1" t="s">
        <v>18850</v>
      </c>
      <c r="E5469" s="7">
        <v>639.85</v>
      </c>
      <c r="F5469" s="7">
        <f t="shared" si="85"/>
        <v>43791.334000000003</v>
      </c>
    </row>
    <row r="5470" spans="1:6" ht="15" customHeight="1" x14ac:dyDescent="0.25">
      <c r="A5470" s="1" t="s">
        <v>844</v>
      </c>
      <c r="B5470" s="3" t="s">
        <v>19344</v>
      </c>
      <c r="C5470" s="1" t="s">
        <v>16700</v>
      </c>
      <c r="D5470" s="1" t="s">
        <v>16701</v>
      </c>
      <c r="E5470" s="7">
        <v>122.85</v>
      </c>
      <c r="F5470" s="7">
        <f t="shared" si="85"/>
        <v>8407.8539999999994</v>
      </c>
    </row>
    <row r="5471" spans="1:6" ht="15" customHeight="1" x14ac:dyDescent="0.25">
      <c r="A5471" s="1" t="s">
        <v>844</v>
      </c>
      <c r="B5471" s="3" t="s">
        <v>19344</v>
      </c>
      <c r="C5471" s="1" t="s">
        <v>17104</v>
      </c>
      <c r="D5471" s="1" t="s">
        <v>17105</v>
      </c>
      <c r="E5471" s="7">
        <v>141.03</v>
      </c>
      <c r="F5471" s="7">
        <f t="shared" si="85"/>
        <v>9652.0931999999993</v>
      </c>
    </row>
    <row r="5472" spans="1:6" ht="15" customHeight="1" x14ac:dyDescent="0.25">
      <c r="A5472" s="1" t="s">
        <v>844</v>
      </c>
      <c r="B5472" s="3" t="s">
        <v>19344</v>
      </c>
      <c r="C5472" s="1" t="s">
        <v>17367</v>
      </c>
      <c r="D5472" s="1" t="s">
        <v>17368</v>
      </c>
      <c r="E5472" s="7">
        <v>153.38</v>
      </c>
      <c r="F5472" s="7">
        <f t="shared" si="85"/>
        <v>10497.3272</v>
      </c>
    </row>
    <row r="5473" spans="1:6" ht="15" customHeight="1" x14ac:dyDescent="0.25">
      <c r="A5473" s="1" t="s">
        <v>844</v>
      </c>
      <c r="B5473" s="3" t="s">
        <v>19344</v>
      </c>
      <c r="C5473" s="1" t="s">
        <v>18291</v>
      </c>
      <c r="D5473" s="1" t="s">
        <v>18292</v>
      </c>
      <c r="E5473" s="7">
        <v>294.04000000000002</v>
      </c>
      <c r="F5473" s="7">
        <f t="shared" si="85"/>
        <v>20124.097600000001</v>
      </c>
    </row>
    <row r="5474" spans="1:6" ht="15" customHeight="1" x14ac:dyDescent="0.25">
      <c r="A5474" s="1" t="s">
        <v>844</v>
      </c>
      <c r="B5474" s="3" t="s">
        <v>19344</v>
      </c>
      <c r="C5474" s="1" t="s">
        <v>18469</v>
      </c>
      <c r="D5474" s="1" t="s">
        <v>18470</v>
      </c>
      <c r="E5474" s="7">
        <v>361.43</v>
      </c>
      <c r="F5474" s="7">
        <f t="shared" si="85"/>
        <v>24736.269199999999</v>
      </c>
    </row>
    <row r="5475" spans="1:6" ht="15" customHeight="1" x14ac:dyDescent="0.25">
      <c r="A5475" s="1" t="s">
        <v>844</v>
      </c>
      <c r="B5475" s="3" t="s">
        <v>19344</v>
      </c>
      <c r="C5475" s="1" t="s">
        <v>18837</v>
      </c>
      <c r="D5475" s="1" t="s">
        <v>18838</v>
      </c>
      <c r="E5475" s="7">
        <v>599.4</v>
      </c>
      <c r="F5475" s="7">
        <f t="shared" si="85"/>
        <v>41022.935999999994</v>
      </c>
    </row>
    <row r="5476" spans="1:6" ht="15" customHeight="1" x14ac:dyDescent="0.25">
      <c r="A5476" s="1" t="s">
        <v>844</v>
      </c>
      <c r="B5476" s="3" t="s">
        <v>19344</v>
      </c>
      <c r="C5476" s="1" t="s">
        <v>17040</v>
      </c>
      <c r="D5476" s="1" t="s">
        <v>17041</v>
      </c>
      <c r="E5476" s="7">
        <v>136.86000000000001</v>
      </c>
      <c r="F5476" s="7">
        <f t="shared" si="85"/>
        <v>9366.6984000000011</v>
      </c>
    </row>
    <row r="5477" spans="1:6" ht="15" customHeight="1" x14ac:dyDescent="0.25">
      <c r="A5477" s="1" t="s">
        <v>844</v>
      </c>
      <c r="B5477" s="3" t="s">
        <v>19344</v>
      </c>
      <c r="C5477" s="1" t="s">
        <v>17517</v>
      </c>
      <c r="D5477" s="1" t="s">
        <v>17518</v>
      </c>
      <c r="E5477" s="7">
        <v>162.4</v>
      </c>
      <c r="F5477" s="7">
        <f t="shared" si="85"/>
        <v>11114.656000000001</v>
      </c>
    </row>
    <row r="5478" spans="1:6" ht="15" customHeight="1" x14ac:dyDescent="0.25">
      <c r="A5478" s="1" t="s">
        <v>844</v>
      </c>
      <c r="B5478" s="3" t="s">
        <v>19344</v>
      </c>
      <c r="C5478" s="1" t="s">
        <v>17729</v>
      </c>
      <c r="D5478" s="1" t="s">
        <v>17730</v>
      </c>
      <c r="E5478" s="7">
        <v>180.6</v>
      </c>
      <c r="F5478" s="7">
        <f t="shared" si="85"/>
        <v>12360.263999999999</v>
      </c>
    </row>
    <row r="5479" spans="1:6" ht="15" customHeight="1" x14ac:dyDescent="0.25">
      <c r="A5479" s="1" t="s">
        <v>844</v>
      </c>
      <c r="B5479" s="3" t="s">
        <v>19344</v>
      </c>
      <c r="C5479" s="1" t="s">
        <v>18421</v>
      </c>
      <c r="D5479" s="1" t="s">
        <v>18422</v>
      </c>
      <c r="E5479" s="7">
        <v>335.83</v>
      </c>
      <c r="F5479" s="7">
        <f t="shared" si="85"/>
        <v>22984.205199999997</v>
      </c>
    </row>
    <row r="5480" spans="1:6" ht="15" customHeight="1" x14ac:dyDescent="0.25">
      <c r="A5480" s="1" t="s">
        <v>844</v>
      </c>
      <c r="B5480" s="3" t="s">
        <v>19344</v>
      </c>
      <c r="C5480" s="1" t="s">
        <v>18565</v>
      </c>
      <c r="D5480" s="1" t="s">
        <v>18566</v>
      </c>
      <c r="E5480" s="7">
        <v>415.44</v>
      </c>
      <c r="F5480" s="7">
        <f t="shared" si="85"/>
        <v>28432.713599999999</v>
      </c>
    </row>
    <row r="5481" spans="1:6" ht="15" customHeight="1" x14ac:dyDescent="0.25">
      <c r="A5481" s="1" t="s">
        <v>844</v>
      </c>
      <c r="B5481" s="3" t="s">
        <v>19344</v>
      </c>
      <c r="C5481" s="1" t="s">
        <v>18871</v>
      </c>
      <c r="D5481" s="1" t="s">
        <v>18872</v>
      </c>
      <c r="E5481" s="7">
        <v>670.43</v>
      </c>
      <c r="F5481" s="7">
        <f t="shared" si="85"/>
        <v>45884.229199999994</v>
      </c>
    </row>
    <row r="5482" spans="1:6" ht="15" customHeight="1" x14ac:dyDescent="0.25">
      <c r="A5482" s="1" t="s">
        <v>844</v>
      </c>
      <c r="B5482" s="3" t="s">
        <v>19344</v>
      </c>
      <c r="C5482" s="1" t="s">
        <v>8675</v>
      </c>
      <c r="D5482" s="1" t="s">
        <v>8676</v>
      </c>
      <c r="E5482" s="7">
        <v>22.95</v>
      </c>
      <c r="F5482" s="7">
        <f t="shared" si="85"/>
        <v>1570.6979999999999</v>
      </c>
    </row>
    <row r="5483" spans="1:6" ht="15" customHeight="1" x14ac:dyDescent="0.25">
      <c r="A5483" s="1" t="s">
        <v>844</v>
      </c>
      <c r="B5483" s="3" t="s">
        <v>19344</v>
      </c>
      <c r="C5483" s="1" t="s">
        <v>9645</v>
      </c>
      <c r="D5483" s="1" t="s">
        <v>9646</v>
      </c>
      <c r="E5483" s="7">
        <v>28.12</v>
      </c>
      <c r="F5483" s="7">
        <f t="shared" si="85"/>
        <v>1924.5328</v>
      </c>
    </row>
    <row r="5484" spans="1:6" ht="15" customHeight="1" x14ac:dyDescent="0.25">
      <c r="A5484" s="1" t="s">
        <v>844</v>
      </c>
      <c r="B5484" s="3" t="s">
        <v>19344</v>
      </c>
      <c r="C5484" s="1" t="s">
        <v>11143</v>
      </c>
      <c r="D5484" s="1" t="s">
        <v>11144</v>
      </c>
      <c r="E5484" s="7">
        <v>39.22</v>
      </c>
      <c r="F5484" s="7">
        <f t="shared" si="85"/>
        <v>2684.2167999999997</v>
      </c>
    </row>
    <row r="5485" spans="1:6" ht="15" customHeight="1" x14ac:dyDescent="0.25">
      <c r="A5485" s="1" t="s">
        <v>844</v>
      </c>
      <c r="B5485" s="3" t="s">
        <v>19344</v>
      </c>
      <c r="C5485" s="1" t="s">
        <v>11819</v>
      </c>
      <c r="D5485" s="1" t="s">
        <v>11820</v>
      </c>
      <c r="E5485" s="7">
        <v>45.9</v>
      </c>
      <c r="F5485" s="7">
        <f t="shared" si="85"/>
        <v>3141.3959999999997</v>
      </c>
    </row>
    <row r="5486" spans="1:6" ht="15" customHeight="1" x14ac:dyDescent="0.25">
      <c r="A5486" s="1" t="s">
        <v>844</v>
      </c>
      <c r="B5486" s="3" t="s">
        <v>19344</v>
      </c>
      <c r="C5486" s="1" t="s">
        <v>12561</v>
      </c>
      <c r="D5486" s="1" t="s">
        <v>12562</v>
      </c>
      <c r="E5486" s="7">
        <v>54.03</v>
      </c>
      <c r="F5486" s="7">
        <f t="shared" si="85"/>
        <v>3697.8132000000001</v>
      </c>
    </row>
    <row r="5487" spans="1:6" ht="15" customHeight="1" x14ac:dyDescent="0.25">
      <c r="A5487" s="1" t="s">
        <v>844</v>
      </c>
      <c r="B5487" s="3" t="s">
        <v>19344</v>
      </c>
      <c r="C5487" s="1" t="s">
        <v>8759</v>
      </c>
      <c r="D5487" s="1" t="s">
        <v>8760</v>
      </c>
      <c r="E5487" s="7">
        <v>23.4</v>
      </c>
      <c r="F5487" s="7">
        <f t="shared" si="85"/>
        <v>1601.4959999999999</v>
      </c>
    </row>
    <row r="5488" spans="1:6" ht="15" customHeight="1" x14ac:dyDescent="0.25">
      <c r="A5488" s="1" t="s">
        <v>844</v>
      </c>
      <c r="B5488" s="3" t="s">
        <v>19344</v>
      </c>
      <c r="C5488" s="1" t="s">
        <v>9369</v>
      </c>
      <c r="D5488" s="1" t="s">
        <v>9370</v>
      </c>
      <c r="E5488" s="7">
        <v>26.42</v>
      </c>
      <c r="F5488" s="7">
        <f t="shared" si="85"/>
        <v>1808.1848</v>
      </c>
    </row>
    <row r="5489" spans="1:6" ht="15" customHeight="1" x14ac:dyDescent="0.25">
      <c r="A5489" s="1" t="s">
        <v>844</v>
      </c>
      <c r="B5489" s="3" t="s">
        <v>19344</v>
      </c>
      <c r="C5489" s="1" t="s">
        <v>9969</v>
      </c>
      <c r="D5489" s="1" t="s">
        <v>9970</v>
      </c>
      <c r="E5489" s="7">
        <v>30.21</v>
      </c>
      <c r="F5489" s="7">
        <f t="shared" si="85"/>
        <v>2067.5724</v>
      </c>
    </row>
    <row r="5490" spans="1:6" ht="15" customHeight="1" x14ac:dyDescent="0.25">
      <c r="A5490" s="1" t="s">
        <v>844</v>
      </c>
      <c r="B5490" s="3" t="s">
        <v>19344</v>
      </c>
      <c r="C5490" s="1" t="s">
        <v>11047</v>
      </c>
      <c r="D5490" s="1" t="s">
        <v>11048</v>
      </c>
      <c r="E5490" s="7">
        <v>38.53</v>
      </c>
      <c r="F5490" s="7">
        <f t="shared" si="85"/>
        <v>2636.9931999999999</v>
      </c>
    </row>
    <row r="5491" spans="1:6" ht="15" customHeight="1" x14ac:dyDescent="0.25">
      <c r="A5491" s="1" t="s">
        <v>844</v>
      </c>
      <c r="B5491" s="3" t="s">
        <v>19344</v>
      </c>
      <c r="C5491" s="1" t="s">
        <v>12315</v>
      </c>
      <c r="D5491" s="1" t="s">
        <v>12316</v>
      </c>
      <c r="E5491" s="7">
        <v>51.33</v>
      </c>
      <c r="F5491" s="7">
        <f t="shared" si="85"/>
        <v>3513.0251999999996</v>
      </c>
    </row>
    <row r="5492" spans="1:6" ht="15" customHeight="1" x14ac:dyDescent="0.25">
      <c r="A5492" s="1" t="s">
        <v>844</v>
      </c>
      <c r="B5492" s="3" t="s">
        <v>19344</v>
      </c>
      <c r="C5492" s="1" t="s">
        <v>3542</v>
      </c>
      <c r="D5492" s="1" t="s">
        <v>3543</v>
      </c>
      <c r="E5492" s="7">
        <v>6.55</v>
      </c>
      <c r="F5492" s="7">
        <f t="shared" si="85"/>
        <v>448.28199999999998</v>
      </c>
    </row>
    <row r="5493" spans="1:6" ht="15" customHeight="1" x14ac:dyDescent="0.25">
      <c r="A5493" s="1" t="s">
        <v>844</v>
      </c>
      <c r="B5493" s="3" t="s">
        <v>19344</v>
      </c>
      <c r="C5493" s="1" t="s">
        <v>4375</v>
      </c>
      <c r="D5493" s="1" t="s">
        <v>4376</v>
      </c>
      <c r="E5493" s="7">
        <v>8.32</v>
      </c>
      <c r="F5493" s="7">
        <f t="shared" si="85"/>
        <v>569.42079999999999</v>
      </c>
    </row>
    <row r="5494" spans="1:6" ht="15" customHeight="1" x14ac:dyDescent="0.25">
      <c r="A5494" s="1" t="s">
        <v>844</v>
      </c>
      <c r="B5494" s="3" t="s">
        <v>19344</v>
      </c>
      <c r="C5494" s="1" t="s">
        <v>4953</v>
      </c>
      <c r="D5494" s="1" t="s">
        <v>4954</v>
      </c>
      <c r="E5494" s="7">
        <v>9.81</v>
      </c>
      <c r="F5494" s="7">
        <f t="shared" si="85"/>
        <v>671.39639999999997</v>
      </c>
    </row>
    <row r="5495" spans="1:6" ht="15" customHeight="1" x14ac:dyDescent="0.25">
      <c r="A5495" s="1" t="s">
        <v>844</v>
      </c>
      <c r="B5495" s="3" t="s">
        <v>19344</v>
      </c>
      <c r="C5495" s="1" t="s">
        <v>5701</v>
      </c>
      <c r="D5495" s="1" t="s">
        <v>5702</v>
      </c>
      <c r="E5495" s="7">
        <v>12.11</v>
      </c>
      <c r="F5495" s="7">
        <f t="shared" si="85"/>
        <v>828.80839999999989</v>
      </c>
    </row>
    <row r="5496" spans="1:6" ht="15" customHeight="1" x14ac:dyDescent="0.25">
      <c r="A5496" s="1" t="s">
        <v>844</v>
      </c>
      <c r="B5496" s="3" t="s">
        <v>19344</v>
      </c>
      <c r="C5496" s="1" t="s">
        <v>7320</v>
      </c>
      <c r="D5496" s="1" t="s">
        <v>7321</v>
      </c>
      <c r="E5496" s="7">
        <v>17.38</v>
      </c>
      <c r="F5496" s="7">
        <f t="shared" si="85"/>
        <v>1189.4871999999998</v>
      </c>
    </row>
    <row r="5497" spans="1:6" ht="15" customHeight="1" x14ac:dyDescent="0.25">
      <c r="A5497" s="1" t="s">
        <v>844</v>
      </c>
      <c r="B5497" s="3" t="s">
        <v>19344</v>
      </c>
      <c r="C5497" s="1" t="s">
        <v>18315</v>
      </c>
      <c r="D5497" s="1" t="s">
        <v>18316</v>
      </c>
      <c r="E5497" s="7">
        <v>299.48</v>
      </c>
      <c r="F5497" s="7">
        <f t="shared" si="85"/>
        <v>20496.411200000002</v>
      </c>
    </row>
    <row r="5498" spans="1:6" ht="15" customHeight="1" x14ac:dyDescent="0.25">
      <c r="A5498" s="1" t="s">
        <v>844</v>
      </c>
      <c r="B5498" s="3" t="s">
        <v>19344</v>
      </c>
      <c r="C5498" s="1" t="s">
        <v>18559</v>
      </c>
      <c r="D5498" s="1" t="s">
        <v>18560</v>
      </c>
      <c r="E5498" s="7">
        <v>404.23</v>
      </c>
      <c r="F5498" s="7">
        <f t="shared" si="85"/>
        <v>27665.501199999999</v>
      </c>
    </row>
    <row r="5499" spans="1:6" ht="15" customHeight="1" x14ac:dyDescent="0.25">
      <c r="A5499" s="1" t="s">
        <v>844</v>
      </c>
      <c r="B5499" s="3" t="s">
        <v>19344</v>
      </c>
      <c r="C5499" s="1" t="s">
        <v>18669</v>
      </c>
      <c r="D5499" s="1" t="s">
        <v>18670</v>
      </c>
      <c r="E5499" s="7">
        <v>506.15</v>
      </c>
      <c r="F5499" s="7">
        <f t="shared" si="85"/>
        <v>34640.905999999995</v>
      </c>
    </row>
    <row r="5500" spans="1:6" ht="15" customHeight="1" x14ac:dyDescent="0.25">
      <c r="A5500" s="1" t="s">
        <v>844</v>
      </c>
      <c r="B5500" s="3" t="s">
        <v>19344</v>
      </c>
      <c r="C5500" s="1" t="s">
        <v>18927</v>
      </c>
      <c r="D5500" s="1" t="s">
        <v>18928</v>
      </c>
      <c r="E5500" s="7">
        <v>697.4</v>
      </c>
      <c r="F5500" s="7">
        <f t="shared" si="85"/>
        <v>47730.055999999997</v>
      </c>
    </row>
    <row r="5501" spans="1:6" ht="15" customHeight="1" x14ac:dyDescent="0.25">
      <c r="A5501" s="1" t="s">
        <v>844</v>
      </c>
      <c r="B5501" s="3" t="s">
        <v>19344</v>
      </c>
      <c r="C5501" s="1" t="s">
        <v>19015</v>
      </c>
      <c r="D5501" s="1" t="s">
        <v>19016</v>
      </c>
      <c r="E5501" s="7">
        <v>865.41</v>
      </c>
      <c r="F5501" s="7">
        <f t="shared" si="85"/>
        <v>59228.660399999993</v>
      </c>
    </row>
    <row r="5502" spans="1:6" ht="15" customHeight="1" x14ac:dyDescent="0.25">
      <c r="A5502" s="1" t="s">
        <v>844</v>
      </c>
      <c r="B5502" s="3" t="s">
        <v>19344</v>
      </c>
      <c r="C5502" s="1" t="s">
        <v>19155</v>
      </c>
      <c r="D5502" s="1" t="s">
        <v>19156</v>
      </c>
      <c r="E5502" s="7">
        <v>1737.84</v>
      </c>
      <c r="F5502" s="7">
        <f t="shared" si="85"/>
        <v>118937.76959999999</v>
      </c>
    </row>
    <row r="5503" spans="1:6" ht="15" customHeight="1" x14ac:dyDescent="0.25">
      <c r="A5503" s="1" t="s">
        <v>844</v>
      </c>
      <c r="B5503" s="3" t="s">
        <v>19344</v>
      </c>
      <c r="C5503" s="1" t="s">
        <v>19193</v>
      </c>
      <c r="D5503" s="1" t="s">
        <v>19194</v>
      </c>
      <c r="E5503" s="7">
        <v>2041.8</v>
      </c>
      <c r="F5503" s="7">
        <f t="shared" si="85"/>
        <v>139740.79199999999</v>
      </c>
    </row>
    <row r="5504" spans="1:6" ht="15" customHeight="1" x14ac:dyDescent="0.25">
      <c r="A5504" s="1" t="s">
        <v>844</v>
      </c>
      <c r="B5504" s="3" t="s">
        <v>19344</v>
      </c>
      <c r="C5504" s="1" t="s">
        <v>19249</v>
      </c>
      <c r="D5504" s="1" t="s">
        <v>19250</v>
      </c>
      <c r="E5504" s="7">
        <v>3010.96</v>
      </c>
      <c r="F5504" s="7">
        <f t="shared" si="85"/>
        <v>206070.1024</v>
      </c>
    </row>
    <row r="5505" spans="1:6" ht="15" customHeight="1" x14ac:dyDescent="0.25">
      <c r="A5505" s="1" t="s">
        <v>844</v>
      </c>
      <c r="B5505" s="3" t="s">
        <v>19344</v>
      </c>
      <c r="C5505" s="1" t="s">
        <v>18351</v>
      </c>
      <c r="D5505" s="1" t="s">
        <v>18352</v>
      </c>
      <c r="E5505" s="7">
        <v>316.94</v>
      </c>
      <c r="F5505" s="7">
        <f t="shared" si="85"/>
        <v>21691.373599999999</v>
      </c>
    </row>
    <row r="5506" spans="1:6" ht="15" customHeight="1" x14ac:dyDescent="0.25">
      <c r="A5506" s="1" t="s">
        <v>844</v>
      </c>
      <c r="B5506" s="3" t="s">
        <v>19344</v>
      </c>
      <c r="C5506" s="1" t="s">
        <v>18595</v>
      </c>
      <c r="D5506" s="1" t="s">
        <v>18596</v>
      </c>
      <c r="E5506" s="7">
        <v>437.99</v>
      </c>
      <c r="F5506" s="7">
        <f t="shared" si="85"/>
        <v>29976.035599999999</v>
      </c>
    </row>
    <row r="5507" spans="1:6" ht="15" customHeight="1" x14ac:dyDescent="0.25">
      <c r="A5507" s="1" t="s">
        <v>844</v>
      </c>
      <c r="B5507" s="3" t="s">
        <v>19344</v>
      </c>
      <c r="C5507" s="1" t="s">
        <v>18827</v>
      </c>
      <c r="D5507" s="1" t="s">
        <v>18828</v>
      </c>
      <c r="E5507" s="7">
        <v>590.53</v>
      </c>
      <c r="F5507" s="7">
        <f t="shared" si="85"/>
        <v>40415.873199999995</v>
      </c>
    </row>
    <row r="5508" spans="1:6" ht="15" customHeight="1" x14ac:dyDescent="0.25">
      <c r="A5508" s="1" t="s">
        <v>844</v>
      </c>
      <c r="B5508" s="3" t="s">
        <v>19344</v>
      </c>
      <c r="C5508" s="1" t="s">
        <v>18993</v>
      </c>
      <c r="D5508" s="1" t="s">
        <v>18994</v>
      </c>
      <c r="E5508" s="7">
        <v>820.41</v>
      </c>
      <c r="F5508" s="7">
        <f t="shared" si="85"/>
        <v>56148.860399999998</v>
      </c>
    </row>
    <row r="5509" spans="1:6" ht="15" customHeight="1" x14ac:dyDescent="0.25">
      <c r="A5509" s="1" t="s">
        <v>844</v>
      </c>
      <c r="B5509" s="3" t="s">
        <v>19344</v>
      </c>
      <c r="C5509" s="1" t="s">
        <v>19061</v>
      </c>
      <c r="D5509" s="1" t="s">
        <v>19062</v>
      </c>
      <c r="E5509" s="7">
        <v>972.23</v>
      </c>
      <c r="F5509" s="7">
        <f t="shared" si="85"/>
        <v>66539.421199999997</v>
      </c>
    </row>
    <row r="5510" spans="1:6" ht="15" customHeight="1" x14ac:dyDescent="0.25">
      <c r="A5510" s="1" t="s">
        <v>844</v>
      </c>
      <c r="B5510" s="3" t="s">
        <v>19344</v>
      </c>
      <c r="C5510" s="1" t="s">
        <v>19171</v>
      </c>
      <c r="D5510" s="1" t="s">
        <v>19172</v>
      </c>
      <c r="E5510" s="7">
        <v>1915</v>
      </c>
      <c r="F5510" s="7">
        <f t="shared" si="85"/>
        <v>131062.59999999999</v>
      </c>
    </row>
    <row r="5511" spans="1:6" ht="15" customHeight="1" x14ac:dyDescent="0.25">
      <c r="A5511" s="1" t="s">
        <v>844</v>
      </c>
      <c r="B5511" s="3" t="s">
        <v>19344</v>
      </c>
      <c r="C5511" s="1" t="s">
        <v>19221</v>
      </c>
      <c r="D5511" s="1" t="s">
        <v>19222</v>
      </c>
      <c r="E5511" s="7">
        <v>2419.7399999999998</v>
      </c>
      <c r="F5511" s="7">
        <f t="shared" si="85"/>
        <v>165607.00559999997</v>
      </c>
    </row>
    <row r="5512" spans="1:6" ht="15" customHeight="1" x14ac:dyDescent="0.25">
      <c r="A5512" s="1" t="s">
        <v>844</v>
      </c>
      <c r="B5512" s="3" t="s">
        <v>19344</v>
      </c>
      <c r="C5512" s="1" t="s">
        <v>19289</v>
      </c>
      <c r="D5512" s="1" t="s">
        <v>19290</v>
      </c>
      <c r="E5512" s="7">
        <v>4058.45</v>
      </c>
      <c r="F5512" s="7">
        <f t="shared" si="85"/>
        <v>277760.31799999997</v>
      </c>
    </row>
    <row r="5513" spans="1:6" ht="15" customHeight="1" x14ac:dyDescent="0.25">
      <c r="A5513" s="1" t="s">
        <v>844</v>
      </c>
      <c r="B5513" s="3" t="s">
        <v>19344</v>
      </c>
      <c r="C5513" s="1" t="s">
        <v>18191</v>
      </c>
      <c r="D5513" s="1" t="s">
        <v>18192</v>
      </c>
      <c r="E5513" s="7">
        <v>270.08999999999997</v>
      </c>
      <c r="F5513" s="7">
        <f t="shared" ref="F5513:F5576" si="86">E5513*$F$4</f>
        <v>18484.959599999998</v>
      </c>
    </row>
    <row r="5514" spans="1:6" ht="15" customHeight="1" x14ac:dyDescent="0.25">
      <c r="A5514" s="1" t="s">
        <v>844</v>
      </c>
      <c r="B5514" s="3" t="s">
        <v>19344</v>
      </c>
      <c r="C5514" s="1" t="s">
        <v>18495</v>
      </c>
      <c r="D5514" s="1" t="s">
        <v>18496</v>
      </c>
      <c r="E5514" s="7">
        <v>369.99</v>
      </c>
      <c r="F5514" s="7">
        <f t="shared" si="86"/>
        <v>25322.115600000001</v>
      </c>
    </row>
    <row r="5515" spans="1:6" ht="15" customHeight="1" x14ac:dyDescent="0.25">
      <c r="A5515" s="1" t="s">
        <v>844</v>
      </c>
      <c r="B5515" s="3" t="s">
        <v>19344</v>
      </c>
      <c r="C5515" s="1" t="s">
        <v>18629</v>
      </c>
      <c r="D5515" s="1" t="s">
        <v>18630</v>
      </c>
      <c r="E5515" s="7">
        <v>475.01</v>
      </c>
      <c r="F5515" s="7">
        <f t="shared" si="86"/>
        <v>32509.684399999998</v>
      </c>
    </row>
    <row r="5516" spans="1:6" ht="15" customHeight="1" x14ac:dyDescent="0.25">
      <c r="A5516" s="1" t="s">
        <v>844</v>
      </c>
      <c r="B5516" s="3" t="s">
        <v>19344</v>
      </c>
      <c r="C5516" s="1" t="s">
        <v>18859</v>
      </c>
      <c r="D5516" s="1" t="s">
        <v>18860</v>
      </c>
      <c r="E5516" s="7">
        <v>652.4</v>
      </c>
      <c r="F5516" s="7">
        <f t="shared" si="86"/>
        <v>44650.255999999994</v>
      </c>
    </row>
    <row r="5517" spans="1:6" ht="15" customHeight="1" x14ac:dyDescent="0.25">
      <c r="A5517" s="1" t="s">
        <v>844</v>
      </c>
      <c r="B5517" s="3" t="s">
        <v>19344</v>
      </c>
      <c r="C5517" s="1" t="s">
        <v>18995</v>
      </c>
      <c r="D5517" s="1" t="s">
        <v>18996</v>
      </c>
      <c r="E5517" s="7">
        <v>826.22</v>
      </c>
      <c r="F5517" s="7">
        <f t="shared" si="86"/>
        <v>56546.496800000001</v>
      </c>
    </row>
    <row r="5518" spans="1:6" ht="15" customHeight="1" x14ac:dyDescent="0.25">
      <c r="A5518" s="1" t="s">
        <v>844</v>
      </c>
      <c r="B5518" s="3" t="s">
        <v>19344</v>
      </c>
      <c r="C5518" s="1" t="s">
        <v>19143</v>
      </c>
      <c r="D5518" s="1" t="s">
        <v>19144</v>
      </c>
      <c r="E5518" s="7">
        <v>1579.64</v>
      </c>
      <c r="F5518" s="7">
        <f t="shared" si="86"/>
        <v>108110.5616</v>
      </c>
    </row>
    <row r="5519" spans="1:6" ht="15" customHeight="1" x14ac:dyDescent="0.25">
      <c r="A5519" s="1" t="s">
        <v>844</v>
      </c>
      <c r="B5519" s="3" t="s">
        <v>19344</v>
      </c>
      <c r="C5519" s="1" t="s">
        <v>19183</v>
      </c>
      <c r="D5519" s="1" t="s">
        <v>19184</v>
      </c>
      <c r="E5519" s="7">
        <v>1987.39</v>
      </c>
      <c r="F5519" s="7">
        <f t="shared" si="86"/>
        <v>136016.97159999999</v>
      </c>
    </row>
    <row r="5520" spans="1:6" ht="15" customHeight="1" x14ac:dyDescent="0.25">
      <c r="A5520" s="1" t="s">
        <v>844</v>
      </c>
      <c r="B5520" s="3" t="s">
        <v>19344</v>
      </c>
      <c r="C5520" s="1" t="s">
        <v>19233</v>
      </c>
      <c r="D5520" s="1" t="s">
        <v>19234</v>
      </c>
      <c r="E5520" s="7">
        <v>2722.72</v>
      </c>
      <c r="F5520" s="7">
        <f t="shared" si="86"/>
        <v>186342.95679999999</v>
      </c>
    </row>
    <row r="5521" spans="1:6" ht="15" customHeight="1" x14ac:dyDescent="0.25">
      <c r="A5521" s="1" t="s">
        <v>844</v>
      </c>
      <c r="B5521" s="3" t="s">
        <v>19344</v>
      </c>
      <c r="C5521" s="1" t="s">
        <v>18221</v>
      </c>
      <c r="D5521" s="1" t="s">
        <v>18222</v>
      </c>
      <c r="E5521" s="7">
        <v>279.10000000000002</v>
      </c>
      <c r="F5521" s="7">
        <f t="shared" si="86"/>
        <v>19101.603999999999</v>
      </c>
    </row>
    <row r="5522" spans="1:6" ht="15" customHeight="1" x14ac:dyDescent="0.25">
      <c r="A5522" s="1" t="s">
        <v>844</v>
      </c>
      <c r="B5522" s="3" t="s">
        <v>19344</v>
      </c>
      <c r="C5522" s="1" t="s">
        <v>18449</v>
      </c>
      <c r="D5522" s="1" t="s">
        <v>18450</v>
      </c>
      <c r="E5522" s="7">
        <v>348.69</v>
      </c>
      <c r="F5522" s="7">
        <f t="shared" si="86"/>
        <v>23864.3436</v>
      </c>
    </row>
    <row r="5523" spans="1:6" ht="15" customHeight="1" x14ac:dyDescent="0.25">
      <c r="A5523" s="1" t="s">
        <v>844</v>
      </c>
      <c r="B5523" s="3" t="s">
        <v>19344</v>
      </c>
      <c r="C5523" s="1" t="s">
        <v>18787</v>
      </c>
      <c r="D5523" s="1" t="s">
        <v>18788</v>
      </c>
      <c r="E5523" s="7">
        <v>566.84</v>
      </c>
      <c r="F5523" s="7">
        <f t="shared" si="86"/>
        <v>38794.529600000002</v>
      </c>
    </row>
    <row r="5524" spans="1:6" ht="15" customHeight="1" x14ac:dyDescent="0.25">
      <c r="A5524" s="1" t="s">
        <v>844</v>
      </c>
      <c r="B5524" s="3" t="s">
        <v>19344</v>
      </c>
      <c r="C5524" s="1" t="s">
        <v>18965</v>
      </c>
      <c r="D5524" s="1" t="s">
        <v>18966</v>
      </c>
      <c r="E5524" s="7">
        <v>745.87</v>
      </c>
      <c r="F5524" s="7">
        <f t="shared" si="86"/>
        <v>51047.342799999999</v>
      </c>
    </row>
    <row r="5525" spans="1:6" ht="15" customHeight="1" x14ac:dyDescent="0.25">
      <c r="A5525" s="1" t="s">
        <v>844</v>
      </c>
      <c r="B5525" s="3" t="s">
        <v>19344</v>
      </c>
      <c r="C5525" s="1" t="s">
        <v>19039</v>
      </c>
      <c r="D5525" s="1" t="s">
        <v>19040</v>
      </c>
      <c r="E5525" s="7">
        <v>908.98</v>
      </c>
      <c r="F5525" s="7">
        <f t="shared" si="86"/>
        <v>62210.591200000003</v>
      </c>
    </row>
    <row r="5526" spans="1:6" ht="15" customHeight="1" x14ac:dyDescent="0.25">
      <c r="A5526" s="1" t="s">
        <v>844</v>
      </c>
      <c r="B5526" s="3" t="s">
        <v>19344</v>
      </c>
      <c r="C5526" s="1" t="s">
        <v>19157</v>
      </c>
      <c r="D5526" s="1" t="s">
        <v>19158</v>
      </c>
      <c r="E5526" s="7">
        <v>1741.34</v>
      </c>
      <c r="F5526" s="7">
        <f t="shared" si="86"/>
        <v>119177.30959999999</v>
      </c>
    </row>
    <row r="5527" spans="1:6" ht="15" customHeight="1" x14ac:dyDescent="0.25">
      <c r="A5527" s="1" t="s">
        <v>844</v>
      </c>
      <c r="B5527" s="3" t="s">
        <v>19344</v>
      </c>
      <c r="C5527" s="1" t="s">
        <v>19201</v>
      </c>
      <c r="D5527" s="1" t="s">
        <v>19202</v>
      </c>
      <c r="E5527" s="7">
        <v>2185.64</v>
      </c>
      <c r="F5527" s="7">
        <f t="shared" si="86"/>
        <v>149585.2016</v>
      </c>
    </row>
    <row r="5528" spans="1:6" ht="15" customHeight="1" x14ac:dyDescent="0.25">
      <c r="A5528" s="1" t="s">
        <v>844</v>
      </c>
      <c r="B5528" s="3" t="s">
        <v>19344</v>
      </c>
      <c r="C5528" s="1" t="s">
        <v>19275</v>
      </c>
      <c r="D5528" s="1" t="s">
        <v>19276</v>
      </c>
      <c r="E5528" s="7">
        <v>3674.6</v>
      </c>
      <c r="F5528" s="7">
        <f t="shared" si="86"/>
        <v>251489.62399999998</v>
      </c>
    </row>
    <row r="5529" spans="1:6" ht="15" customHeight="1" x14ac:dyDescent="0.25">
      <c r="A5529" s="1" t="s">
        <v>844</v>
      </c>
      <c r="B5529" s="3" t="s">
        <v>19344</v>
      </c>
      <c r="C5529" s="1" t="s">
        <v>19159</v>
      </c>
      <c r="D5529" s="1" t="s">
        <v>19160</v>
      </c>
      <c r="E5529" s="7">
        <v>1747.22</v>
      </c>
      <c r="F5529" s="7">
        <f t="shared" si="86"/>
        <v>119579.7368</v>
      </c>
    </row>
    <row r="5530" spans="1:6" ht="15" customHeight="1" x14ac:dyDescent="0.25">
      <c r="A5530" s="1" t="s">
        <v>844</v>
      </c>
      <c r="B5530" s="3" t="s">
        <v>19344</v>
      </c>
      <c r="C5530" s="1" t="s">
        <v>19255</v>
      </c>
      <c r="D5530" s="1" t="s">
        <v>19256</v>
      </c>
      <c r="E5530" s="7">
        <v>3086.27</v>
      </c>
      <c r="F5530" s="7">
        <f t="shared" si="86"/>
        <v>211224.31879999998</v>
      </c>
    </row>
    <row r="5531" spans="1:6" ht="15" customHeight="1" x14ac:dyDescent="0.25">
      <c r="A5531" s="1" t="s">
        <v>844</v>
      </c>
      <c r="B5531" s="3" t="s">
        <v>19344</v>
      </c>
      <c r="C5531" s="1" t="s">
        <v>19295</v>
      </c>
      <c r="D5531" s="1" t="s">
        <v>19296</v>
      </c>
      <c r="E5531" s="7">
        <v>4453.09</v>
      </c>
      <c r="F5531" s="7">
        <f t="shared" si="86"/>
        <v>304769.47960000002</v>
      </c>
    </row>
    <row r="5532" spans="1:6" ht="15" customHeight="1" x14ac:dyDescent="0.25">
      <c r="A5532" s="1" t="s">
        <v>844</v>
      </c>
      <c r="B5532" s="3" t="s">
        <v>19344</v>
      </c>
      <c r="C5532" s="1" t="s">
        <v>8372</v>
      </c>
      <c r="D5532" s="1" t="s">
        <v>8373</v>
      </c>
      <c r="E5532" s="7">
        <v>21.78</v>
      </c>
      <c r="F5532" s="7">
        <f t="shared" si="86"/>
        <v>1490.6232</v>
      </c>
    </row>
    <row r="5533" spans="1:6" ht="15" customHeight="1" x14ac:dyDescent="0.25">
      <c r="A5533" s="1" t="s">
        <v>844</v>
      </c>
      <c r="B5533" s="3" t="s">
        <v>19344</v>
      </c>
      <c r="C5533" s="1" t="s">
        <v>9017</v>
      </c>
      <c r="D5533" s="1" t="s">
        <v>9018</v>
      </c>
      <c r="E5533" s="7">
        <v>24.62</v>
      </c>
      <c r="F5533" s="7">
        <f t="shared" si="86"/>
        <v>1684.9928</v>
      </c>
    </row>
    <row r="5534" spans="1:6" ht="15" customHeight="1" x14ac:dyDescent="0.25">
      <c r="A5534" s="1" t="s">
        <v>844</v>
      </c>
      <c r="B5534" s="3" t="s">
        <v>19344</v>
      </c>
      <c r="C5534" s="1" t="s">
        <v>9191</v>
      </c>
      <c r="D5534" s="1" t="s">
        <v>9192</v>
      </c>
      <c r="E5534" s="7">
        <v>25.31</v>
      </c>
      <c r="F5534" s="7">
        <f t="shared" si="86"/>
        <v>1732.2163999999998</v>
      </c>
    </row>
    <row r="5535" spans="1:6" ht="15" customHeight="1" x14ac:dyDescent="0.25">
      <c r="A5535" s="1" t="s">
        <v>844</v>
      </c>
      <c r="B5535" s="3" t="s">
        <v>19344</v>
      </c>
      <c r="C5535" s="1" t="s">
        <v>13241</v>
      </c>
      <c r="D5535" s="1" t="s">
        <v>13242</v>
      </c>
      <c r="E5535" s="7">
        <v>61.16</v>
      </c>
      <c r="F5535" s="7">
        <f t="shared" si="86"/>
        <v>4185.7903999999999</v>
      </c>
    </row>
    <row r="5536" spans="1:6" ht="15" customHeight="1" x14ac:dyDescent="0.25">
      <c r="A5536" s="1" t="s">
        <v>844</v>
      </c>
      <c r="B5536" s="3" t="s">
        <v>19344</v>
      </c>
      <c r="C5536" s="1" t="s">
        <v>10269</v>
      </c>
      <c r="D5536" s="1" t="s">
        <v>10270</v>
      </c>
      <c r="E5536" s="7">
        <v>31.83</v>
      </c>
      <c r="F5536" s="7">
        <f t="shared" si="86"/>
        <v>2178.4451999999997</v>
      </c>
    </row>
    <row r="5537" spans="1:6" ht="15" customHeight="1" x14ac:dyDescent="0.25">
      <c r="A5537" s="1" t="s">
        <v>844</v>
      </c>
      <c r="B5537" s="3" t="s">
        <v>19344</v>
      </c>
      <c r="C5537" s="1" t="s">
        <v>10487</v>
      </c>
      <c r="D5537" s="1" t="s">
        <v>10488</v>
      </c>
      <c r="E5537" s="7">
        <v>33.729999999999997</v>
      </c>
      <c r="F5537" s="7">
        <f t="shared" si="86"/>
        <v>2308.4811999999997</v>
      </c>
    </row>
    <row r="5538" spans="1:6" ht="15" customHeight="1" x14ac:dyDescent="0.25">
      <c r="A5538" s="1" t="s">
        <v>844</v>
      </c>
      <c r="B5538" s="3" t="s">
        <v>19344</v>
      </c>
      <c r="C5538" s="1" t="s">
        <v>10949</v>
      </c>
      <c r="D5538" s="1" t="s">
        <v>10950</v>
      </c>
      <c r="E5538" s="7">
        <v>37.74</v>
      </c>
      <c r="F5538" s="7">
        <f t="shared" si="86"/>
        <v>2582.9256</v>
      </c>
    </row>
    <row r="5539" spans="1:6" ht="15" customHeight="1" x14ac:dyDescent="0.25">
      <c r="A5539" s="1" t="s">
        <v>844</v>
      </c>
      <c r="B5539" s="3" t="s">
        <v>19344</v>
      </c>
      <c r="C5539" s="1" t="s">
        <v>10909</v>
      </c>
      <c r="D5539" s="1" t="s">
        <v>10910</v>
      </c>
      <c r="E5539" s="7">
        <v>37.26</v>
      </c>
      <c r="F5539" s="7">
        <f t="shared" si="86"/>
        <v>2550.0744</v>
      </c>
    </row>
    <row r="5540" spans="1:6" ht="15" customHeight="1" x14ac:dyDescent="0.25">
      <c r="A5540" s="1" t="s">
        <v>844</v>
      </c>
      <c r="B5540" s="3" t="s">
        <v>19344</v>
      </c>
      <c r="C5540" s="1" t="s">
        <v>11939</v>
      </c>
      <c r="D5540" s="1" t="s">
        <v>11940</v>
      </c>
      <c r="E5540" s="7">
        <v>47.09</v>
      </c>
      <c r="F5540" s="7">
        <f t="shared" si="86"/>
        <v>3222.8396000000002</v>
      </c>
    </row>
    <row r="5541" spans="1:6" ht="15" customHeight="1" x14ac:dyDescent="0.25">
      <c r="A5541" s="1" t="s">
        <v>844</v>
      </c>
      <c r="B5541" s="3" t="s">
        <v>19344</v>
      </c>
      <c r="C5541" s="1" t="s">
        <v>12967</v>
      </c>
      <c r="D5541" s="1" t="s">
        <v>12968</v>
      </c>
      <c r="E5541" s="7">
        <v>57.64</v>
      </c>
      <c r="F5541" s="7">
        <f t="shared" si="86"/>
        <v>3944.8815999999997</v>
      </c>
    </row>
    <row r="5542" spans="1:6" ht="15" customHeight="1" x14ac:dyDescent="0.25">
      <c r="A5542" s="1" t="s">
        <v>844</v>
      </c>
      <c r="B5542" s="3" t="s">
        <v>19344</v>
      </c>
      <c r="C5542" s="1" t="s">
        <v>12033</v>
      </c>
      <c r="D5542" s="1" t="s">
        <v>12034</v>
      </c>
      <c r="E5542" s="7">
        <v>47.71</v>
      </c>
      <c r="F5542" s="7">
        <f t="shared" si="86"/>
        <v>3265.2723999999998</v>
      </c>
    </row>
    <row r="5543" spans="1:6" ht="15" customHeight="1" x14ac:dyDescent="0.25">
      <c r="A5543" s="1" t="s">
        <v>844</v>
      </c>
      <c r="B5543" s="3" t="s">
        <v>19344</v>
      </c>
      <c r="C5543" s="1" t="s">
        <v>13653</v>
      </c>
      <c r="D5543" s="1" t="s">
        <v>13654</v>
      </c>
      <c r="E5543" s="7">
        <v>65.94</v>
      </c>
      <c r="F5543" s="7">
        <f t="shared" si="86"/>
        <v>4512.9335999999994</v>
      </c>
    </row>
    <row r="5544" spans="1:6" ht="15" customHeight="1" x14ac:dyDescent="0.25">
      <c r="A5544" s="1" t="s">
        <v>844</v>
      </c>
      <c r="B5544" s="3" t="s">
        <v>19344</v>
      </c>
      <c r="C5544" s="1" t="s">
        <v>14133</v>
      </c>
      <c r="D5544" s="1" t="s">
        <v>14134</v>
      </c>
      <c r="E5544" s="7">
        <v>70.22</v>
      </c>
      <c r="F5544" s="7">
        <f t="shared" si="86"/>
        <v>4805.8567999999996</v>
      </c>
    </row>
    <row r="5545" spans="1:6" ht="15" customHeight="1" x14ac:dyDescent="0.25">
      <c r="A5545" s="1" t="s">
        <v>844</v>
      </c>
      <c r="B5545" s="3" t="s">
        <v>19344</v>
      </c>
      <c r="C5545" s="1" t="s">
        <v>16888</v>
      </c>
      <c r="D5545" s="1" t="s">
        <v>16889</v>
      </c>
      <c r="E5545" s="7">
        <v>131.26</v>
      </c>
      <c r="F5545" s="7">
        <f t="shared" si="86"/>
        <v>8983.4343999999983</v>
      </c>
    </row>
    <row r="5546" spans="1:6" ht="15" customHeight="1" x14ac:dyDescent="0.25">
      <c r="A5546" s="1" t="s">
        <v>844</v>
      </c>
      <c r="B5546" s="3" t="s">
        <v>19344</v>
      </c>
      <c r="C5546" s="1" t="s">
        <v>10171</v>
      </c>
      <c r="D5546" s="1" t="s">
        <v>10172</v>
      </c>
      <c r="E5546" s="7">
        <v>31.43</v>
      </c>
      <c r="F5546" s="7">
        <f t="shared" si="86"/>
        <v>2151.0691999999999</v>
      </c>
    </row>
    <row r="5547" spans="1:6" ht="15" customHeight="1" x14ac:dyDescent="0.25">
      <c r="A5547" s="1" t="s">
        <v>844</v>
      </c>
      <c r="B5547" s="3" t="s">
        <v>19344</v>
      </c>
      <c r="C5547" s="1" t="s">
        <v>10543</v>
      </c>
      <c r="D5547" s="1" t="s">
        <v>10544</v>
      </c>
      <c r="E5547" s="7">
        <v>34.53</v>
      </c>
      <c r="F5547" s="7">
        <f t="shared" si="86"/>
        <v>2363.2332000000001</v>
      </c>
    </row>
    <row r="5548" spans="1:6" ht="15" customHeight="1" x14ac:dyDescent="0.25">
      <c r="A5548" s="1" t="s">
        <v>844</v>
      </c>
      <c r="B5548" s="3" t="s">
        <v>19344</v>
      </c>
      <c r="C5548" s="1" t="s">
        <v>8661</v>
      </c>
      <c r="D5548" s="1" t="s">
        <v>8662</v>
      </c>
      <c r="E5548" s="7">
        <v>22.87</v>
      </c>
      <c r="F5548" s="7">
        <f t="shared" si="86"/>
        <v>1565.2228</v>
      </c>
    </row>
    <row r="5549" spans="1:6" ht="15" customHeight="1" x14ac:dyDescent="0.25">
      <c r="A5549" s="1" t="s">
        <v>844</v>
      </c>
      <c r="B5549" s="3" t="s">
        <v>19344</v>
      </c>
      <c r="C5549" s="1" t="s">
        <v>4347</v>
      </c>
      <c r="D5549" s="1" t="s">
        <v>4348</v>
      </c>
      <c r="E5549" s="7">
        <v>8.16</v>
      </c>
      <c r="F5549" s="7">
        <f t="shared" si="86"/>
        <v>558.47040000000004</v>
      </c>
    </row>
    <row r="5550" spans="1:6" ht="15" customHeight="1" x14ac:dyDescent="0.25">
      <c r="A5550" s="1" t="s">
        <v>844</v>
      </c>
      <c r="B5550" s="3" t="s">
        <v>19344</v>
      </c>
      <c r="C5550" s="1" t="s">
        <v>5799</v>
      </c>
      <c r="D5550" s="1" t="s">
        <v>5800</v>
      </c>
      <c r="E5550" s="7">
        <v>12.59</v>
      </c>
      <c r="F5550" s="7">
        <f t="shared" si="86"/>
        <v>861.65959999999995</v>
      </c>
    </row>
    <row r="5551" spans="1:6" ht="15" customHeight="1" x14ac:dyDescent="0.25">
      <c r="A5551" s="1" t="s">
        <v>844</v>
      </c>
      <c r="B5551" s="3" t="s">
        <v>19344</v>
      </c>
      <c r="C5551" s="1" t="s">
        <v>6019</v>
      </c>
      <c r="D5551" s="1" t="s">
        <v>6020</v>
      </c>
      <c r="E5551" s="7">
        <v>13.36</v>
      </c>
      <c r="F5551" s="7">
        <f t="shared" si="86"/>
        <v>914.35839999999996</v>
      </c>
    </row>
    <row r="5552" spans="1:6" ht="15" customHeight="1" x14ac:dyDescent="0.25">
      <c r="A5552" s="1" t="s">
        <v>844</v>
      </c>
      <c r="B5552" s="3" t="s">
        <v>19344</v>
      </c>
      <c r="C5552" s="1" t="s">
        <v>1996</v>
      </c>
      <c r="D5552" s="1" t="s">
        <v>1997</v>
      </c>
      <c r="E5552" s="7">
        <v>3.62</v>
      </c>
      <c r="F5552" s="7">
        <f t="shared" si="86"/>
        <v>247.75280000000001</v>
      </c>
    </row>
    <row r="5553" spans="1:6" ht="15" customHeight="1" x14ac:dyDescent="0.25">
      <c r="A5553" s="1" t="s">
        <v>844</v>
      </c>
      <c r="B5553" s="3" t="s">
        <v>19344</v>
      </c>
      <c r="C5553" s="1" t="s">
        <v>19103</v>
      </c>
      <c r="D5553" s="1" t="s">
        <v>19104</v>
      </c>
      <c r="E5553" s="7">
        <v>1202.1500000000001</v>
      </c>
      <c r="F5553" s="7">
        <f t="shared" si="86"/>
        <v>82275.146000000008</v>
      </c>
    </row>
    <row r="5554" spans="1:6" ht="15" customHeight="1" x14ac:dyDescent="0.25">
      <c r="A5554" s="1" t="s">
        <v>844</v>
      </c>
      <c r="B5554" s="3" t="s">
        <v>19344</v>
      </c>
      <c r="C5554" s="1" t="s">
        <v>19117</v>
      </c>
      <c r="D5554" s="1" t="s">
        <v>19118</v>
      </c>
      <c r="E5554" s="7">
        <v>1335.73</v>
      </c>
      <c r="F5554" s="7">
        <f t="shared" si="86"/>
        <v>91417.361199999999</v>
      </c>
    </row>
    <row r="5555" spans="1:6" ht="15" customHeight="1" x14ac:dyDescent="0.25">
      <c r="A5555" s="1" t="s">
        <v>844</v>
      </c>
      <c r="B5555" s="3" t="s">
        <v>19344</v>
      </c>
      <c r="C5555" s="1" t="s">
        <v>19133</v>
      </c>
      <c r="D5555" s="1" t="s">
        <v>19134</v>
      </c>
      <c r="E5555" s="7">
        <v>1413.03</v>
      </c>
      <c r="F5555" s="7">
        <f t="shared" si="86"/>
        <v>96707.773199999996</v>
      </c>
    </row>
    <row r="5556" spans="1:6" ht="15" customHeight="1" x14ac:dyDescent="0.25">
      <c r="A5556" s="1" t="s">
        <v>844</v>
      </c>
      <c r="B5556" s="3" t="s">
        <v>19344</v>
      </c>
      <c r="C5556" s="1" t="s">
        <v>19163</v>
      </c>
      <c r="D5556" s="1" t="s">
        <v>19164</v>
      </c>
      <c r="E5556" s="7">
        <v>1848.93</v>
      </c>
      <c r="F5556" s="7">
        <f t="shared" si="86"/>
        <v>126540.7692</v>
      </c>
    </row>
    <row r="5557" spans="1:6" ht="15" customHeight="1" x14ac:dyDescent="0.25">
      <c r="A5557" s="1" t="s">
        <v>844</v>
      </c>
      <c r="B5557" s="3" t="s">
        <v>19344</v>
      </c>
      <c r="C5557" s="1" t="s">
        <v>19209</v>
      </c>
      <c r="D5557" s="1" t="s">
        <v>19210</v>
      </c>
      <c r="E5557" s="7">
        <v>2312.87</v>
      </c>
      <c r="F5557" s="7">
        <f t="shared" si="86"/>
        <v>158292.82279999999</v>
      </c>
    </row>
    <row r="5558" spans="1:6" ht="15" customHeight="1" x14ac:dyDescent="0.25">
      <c r="A5558" s="1" t="s">
        <v>844</v>
      </c>
      <c r="B5558" s="3" t="s">
        <v>19344</v>
      </c>
      <c r="C5558" s="1" t="s">
        <v>19105</v>
      </c>
      <c r="D5558" s="1" t="s">
        <v>19106</v>
      </c>
      <c r="E5558" s="7">
        <v>1237.29</v>
      </c>
      <c r="F5558" s="7">
        <f t="shared" si="86"/>
        <v>84680.127599999993</v>
      </c>
    </row>
    <row r="5559" spans="1:6" ht="15" customHeight="1" x14ac:dyDescent="0.25">
      <c r="A5559" s="1" t="s">
        <v>844</v>
      </c>
      <c r="B5559" s="3" t="s">
        <v>19344</v>
      </c>
      <c r="C5559" s="1" t="s">
        <v>19125</v>
      </c>
      <c r="D5559" s="1" t="s">
        <v>19126</v>
      </c>
      <c r="E5559" s="7">
        <v>1370.85</v>
      </c>
      <c r="F5559" s="7">
        <f t="shared" si="86"/>
        <v>93820.973999999987</v>
      </c>
    </row>
    <row r="5560" spans="1:6" ht="15" customHeight="1" x14ac:dyDescent="0.25">
      <c r="A5560" s="1" t="s">
        <v>844</v>
      </c>
      <c r="B5560" s="3" t="s">
        <v>19344</v>
      </c>
      <c r="C5560" s="1" t="s">
        <v>19137</v>
      </c>
      <c r="D5560" s="1" t="s">
        <v>19138</v>
      </c>
      <c r="E5560" s="7">
        <v>1441.18</v>
      </c>
      <c r="F5560" s="7">
        <f t="shared" si="86"/>
        <v>98634.359200000006</v>
      </c>
    </row>
    <row r="5561" spans="1:6" ht="15" customHeight="1" x14ac:dyDescent="0.25">
      <c r="A5561" s="1" t="s">
        <v>844</v>
      </c>
      <c r="B5561" s="3" t="s">
        <v>19344</v>
      </c>
      <c r="C5561" s="1" t="s">
        <v>19179</v>
      </c>
      <c r="D5561" s="1" t="s">
        <v>19180</v>
      </c>
      <c r="E5561" s="7">
        <v>1961.4</v>
      </c>
      <c r="F5561" s="7">
        <f t="shared" si="86"/>
        <v>134238.21600000001</v>
      </c>
    </row>
    <row r="5562" spans="1:6" ht="15" customHeight="1" x14ac:dyDescent="0.25">
      <c r="A5562" s="1" t="s">
        <v>844</v>
      </c>
      <c r="B5562" s="3" t="s">
        <v>19344</v>
      </c>
      <c r="C5562" s="1" t="s">
        <v>19217</v>
      </c>
      <c r="D5562" s="1" t="s">
        <v>19218</v>
      </c>
      <c r="E5562" s="7">
        <v>2383.17</v>
      </c>
      <c r="F5562" s="7">
        <f t="shared" si="86"/>
        <v>163104.15479999999</v>
      </c>
    </row>
    <row r="5563" spans="1:6" ht="15" customHeight="1" x14ac:dyDescent="0.25">
      <c r="A5563" s="1" t="s">
        <v>844</v>
      </c>
      <c r="B5563" s="3" t="s">
        <v>19344</v>
      </c>
      <c r="C5563" s="1" t="s">
        <v>19091</v>
      </c>
      <c r="D5563" s="1" t="s">
        <v>19092</v>
      </c>
      <c r="E5563" s="7">
        <v>1157.72</v>
      </c>
      <c r="F5563" s="7">
        <f t="shared" si="86"/>
        <v>79234.356799999994</v>
      </c>
    </row>
    <row r="5564" spans="1:6" ht="15" customHeight="1" x14ac:dyDescent="0.25">
      <c r="A5564" s="1" t="s">
        <v>844</v>
      </c>
      <c r="B5564" s="3" t="s">
        <v>19344</v>
      </c>
      <c r="C5564" s="1" t="s">
        <v>19107</v>
      </c>
      <c r="D5564" s="1" t="s">
        <v>19108</v>
      </c>
      <c r="E5564" s="7">
        <v>1298.05</v>
      </c>
      <c r="F5564" s="7">
        <f t="shared" si="86"/>
        <v>88838.541999999987</v>
      </c>
    </row>
    <row r="5565" spans="1:6" ht="15" customHeight="1" x14ac:dyDescent="0.25">
      <c r="A5565" s="1" t="s">
        <v>844</v>
      </c>
      <c r="B5565" s="3" t="s">
        <v>19344</v>
      </c>
      <c r="C5565" s="1" t="s">
        <v>19127</v>
      </c>
      <c r="D5565" s="1" t="s">
        <v>19128</v>
      </c>
      <c r="E5565" s="7">
        <v>1375.25</v>
      </c>
      <c r="F5565" s="7">
        <f t="shared" si="86"/>
        <v>94122.11</v>
      </c>
    </row>
    <row r="5566" spans="1:6" ht="15" customHeight="1" x14ac:dyDescent="0.25">
      <c r="A5566" s="1" t="s">
        <v>844</v>
      </c>
      <c r="B5566" s="3" t="s">
        <v>19344</v>
      </c>
      <c r="C5566" s="1" t="s">
        <v>19161</v>
      </c>
      <c r="D5566" s="1" t="s">
        <v>19162</v>
      </c>
      <c r="E5566" s="7">
        <v>1810.26</v>
      </c>
      <c r="F5566" s="7">
        <f t="shared" si="86"/>
        <v>123894.19439999999</v>
      </c>
    </row>
    <row r="5567" spans="1:6" ht="15" customHeight="1" x14ac:dyDescent="0.25">
      <c r="A5567" s="1" t="s">
        <v>844</v>
      </c>
      <c r="B5567" s="3" t="s">
        <v>19344</v>
      </c>
      <c r="C5567" s="1" t="s">
        <v>19207</v>
      </c>
      <c r="D5567" s="1" t="s">
        <v>19208</v>
      </c>
      <c r="E5567" s="7">
        <v>2277.73</v>
      </c>
      <c r="F5567" s="7">
        <f t="shared" si="86"/>
        <v>155887.8412</v>
      </c>
    </row>
    <row r="5568" spans="1:6" ht="15" customHeight="1" x14ac:dyDescent="0.25">
      <c r="A5568" s="1" t="s">
        <v>844</v>
      </c>
      <c r="B5568" s="3" t="s">
        <v>19344</v>
      </c>
      <c r="C5568" s="1" t="s">
        <v>19097</v>
      </c>
      <c r="D5568" s="1" t="s">
        <v>19098</v>
      </c>
      <c r="E5568" s="7">
        <v>1192.8</v>
      </c>
      <c r="F5568" s="7">
        <f t="shared" si="86"/>
        <v>81635.231999999989</v>
      </c>
    </row>
    <row r="5569" spans="1:6" ht="15" customHeight="1" x14ac:dyDescent="0.25">
      <c r="A5569" s="1" t="s">
        <v>844</v>
      </c>
      <c r="B5569" s="3" t="s">
        <v>19344</v>
      </c>
      <c r="C5569" s="1" t="s">
        <v>19115</v>
      </c>
      <c r="D5569" s="1" t="s">
        <v>19116</v>
      </c>
      <c r="E5569" s="7">
        <v>1333.16</v>
      </c>
      <c r="F5569" s="7">
        <f t="shared" si="86"/>
        <v>91241.470400000006</v>
      </c>
    </row>
    <row r="5570" spans="1:6" ht="15" customHeight="1" x14ac:dyDescent="0.25">
      <c r="A5570" s="1" t="s">
        <v>844</v>
      </c>
      <c r="B5570" s="3" t="s">
        <v>19344</v>
      </c>
      <c r="C5570" s="1" t="s">
        <v>19131</v>
      </c>
      <c r="D5570" s="1" t="s">
        <v>19132</v>
      </c>
      <c r="E5570" s="7">
        <v>1403.67</v>
      </c>
      <c r="F5570" s="7">
        <f t="shared" si="86"/>
        <v>96067.174800000008</v>
      </c>
    </row>
    <row r="5571" spans="1:6" ht="15" customHeight="1" x14ac:dyDescent="0.25">
      <c r="A5571" s="1" t="s">
        <v>844</v>
      </c>
      <c r="B5571" s="3" t="s">
        <v>19344</v>
      </c>
      <c r="C5571" s="1" t="s">
        <v>19173</v>
      </c>
      <c r="D5571" s="1" t="s">
        <v>19174</v>
      </c>
      <c r="E5571" s="7">
        <v>1922.54</v>
      </c>
      <c r="F5571" s="7">
        <f t="shared" si="86"/>
        <v>131578.63759999999</v>
      </c>
    </row>
    <row r="5572" spans="1:6" ht="15" customHeight="1" x14ac:dyDescent="0.25">
      <c r="A5572" s="1" t="s">
        <v>844</v>
      </c>
      <c r="B5572" s="3" t="s">
        <v>19344</v>
      </c>
      <c r="C5572" s="1" t="s">
        <v>19211</v>
      </c>
      <c r="D5572" s="1" t="s">
        <v>19212</v>
      </c>
      <c r="E5572" s="7">
        <v>2343.52</v>
      </c>
      <c r="F5572" s="7">
        <f t="shared" si="86"/>
        <v>160390.50879999998</v>
      </c>
    </row>
    <row r="5573" spans="1:6" ht="15" customHeight="1" x14ac:dyDescent="0.25">
      <c r="A5573" s="1" t="s">
        <v>844</v>
      </c>
      <c r="B5573" s="3" t="s">
        <v>19344</v>
      </c>
      <c r="C5573" s="1" t="s">
        <v>19253</v>
      </c>
      <c r="D5573" s="1" t="s">
        <v>19254</v>
      </c>
      <c r="E5573" s="7">
        <v>3064.41</v>
      </c>
      <c r="F5573" s="7">
        <f t="shared" si="86"/>
        <v>209728.22039999999</v>
      </c>
    </row>
    <row r="5574" spans="1:6" ht="15" customHeight="1" x14ac:dyDescent="0.25">
      <c r="A5574" s="1" t="s">
        <v>844</v>
      </c>
      <c r="B5574" s="3" t="s">
        <v>19344</v>
      </c>
      <c r="C5574" s="1" t="s">
        <v>19291</v>
      </c>
      <c r="D5574" s="1" t="s">
        <v>19292</v>
      </c>
      <c r="E5574" s="7">
        <v>4265.1000000000004</v>
      </c>
      <c r="F5574" s="7">
        <f t="shared" si="86"/>
        <v>291903.44400000002</v>
      </c>
    </row>
    <row r="5575" spans="1:6" ht="15" customHeight="1" x14ac:dyDescent="0.25">
      <c r="A5575" s="1" t="s">
        <v>844</v>
      </c>
      <c r="B5575" s="3" t="s">
        <v>19344</v>
      </c>
      <c r="C5575" s="1" t="s">
        <v>19273</v>
      </c>
      <c r="D5575" s="1" t="s">
        <v>19274</v>
      </c>
      <c r="E5575" s="7">
        <v>3608.51</v>
      </c>
      <c r="F5575" s="7">
        <f t="shared" si="86"/>
        <v>246966.42440000002</v>
      </c>
    </row>
    <row r="5576" spans="1:6" ht="15" customHeight="1" x14ac:dyDescent="0.25">
      <c r="A5576" s="1" t="s">
        <v>844</v>
      </c>
      <c r="B5576" s="3" t="s">
        <v>19344</v>
      </c>
      <c r="C5576" s="1" t="s">
        <v>19313</v>
      </c>
      <c r="D5576" s="1" t="s">
        <v>19314</v>
      </c>
      <c r="E5576" s="7">
        <v>5427.86</v>
      </c>
      <c r="F5576" s="7">
        <f t="shared" si="86"/>
        <v>371482.73839999997</v>
      </c>
    </row>
    <row r="5577" spans="1:6" ht="15" customHeight="1" x14ac:dyDescent="0.25">
      <c r="A5577" s="1" t="s">
        <v>844</v>
      </c>
      <c r="B5577" s="3" t="s">
        <v>19344</v>
      </c>
      <c r="C5577" s="1" t="s">
        <v>2372</v>
      </c>
      <c r="D5577" s="1" t="s">
        <v>2373</v>
      </c>
      <c r="E5577" s="7">
        <v>4.18</v>
      </c>
      <c r="F5577" s="7">
        <f t="shared" ref="F5577:F5640" si="87">E5577*$F$4</f>
        <v>286.07919999999996</v>
      </c>
    </row>
    <row r="5578" spans="1:6" ht="15" customHeight="1" x14ac:dyDescent="0.25">
      <c r="A5578" s="1" t="s">
        <v>844</v>
      </c>
      <c r="B5578" s="3" t="s">
        <v>19344</v>
      </c>
      <c r="C5578" s="1" t="s">
        <v>2416</v>
      </c>
      <c r="D5578" s="1" t="s">
        <v>2417</v>
      </c>
      <c r="E5578" s="7">
        <v>4.3099999999999996</v>
      </c>
      <c r="F5578" s="7">
        <f t="shared" si="87"/>
        <v>294.97639999999996</v>
      </c>
    </row>
    <row r="5579" spans="1:6" ht="15" customHeight="1" x14ac:dyDescent="0.25">
      <c r="A5579" s="1" t="s">
        <v>844</v>
      </c>
      <c r="B5579" s="3" t="s">
        <v>19344</v>
      </c>
      <c r="C5579" s="1" t="s">
        <v>3076</v>
      </c>
      <c r="D5579" s="1" t="s">
        <v>3077</v>
      </c>
      <c r="E5579" s="7">
        <v>5.58</v>
      </c>
      <c r="F5579" s="7">
        <f t="shared" si="87"/>
        <v>381.89519999999999</v>
      </c>
    </row>
    <row r="5580" spans="1:6" ht="15" customHeight="1" x14ac:dyDescent="0.25">
      <c r="A5580" s="1" t="s">
        <v>844</v>
      </c>
      <c r="B5580" s="3" t="s">
        <v>19344</v>
      </c>
      <c r="C5580" s="1" t="s">
        <v>4189</v>
      </c>
      <c r="D5580" s="1" t="s">
        <v>4190</v>
      </c>
      <c r="E5580" s="7">
        <v>7.73</v>
      </c>
      <c r="F5580" s="7">
        <f t="shared" si="87"/>
        <v>529.0412</v>
      </c>
    </row>
    <row r="5581" spans="1:6" ht="15" customHeight="1" x14ac:dyDescent="0.25">
      <c r="A5581" s="1" t="s">
        <v>844</v>
      </c>
      <c r="B5581" s="3" t="s">
        <v>19344</v>
      </c>
      <c r="C5581" s="1" t="s">
        <v>4875</v>
      </c>
      <c r="D5581" s="1" t="s">
        <v>4876</v>
      </c>
      <c r="E5581" s="7">
        <v>9.5399999999999991</v>
      </c>
      <c r="F5581" s="7">
        <f t="shared" si="87"/>
        <v>652.91759999999988</v>
      </c>
    </row>
    <row r="5582" spans="1:6" ht="15" customHeight="1" x14ac:dyDescent="0.25">
      <c r="A5582" s="1" t="s">
        <v>844</v>
      </c>
      <c r="B5582" s="3" t="s">
        <v>19344</v>
      </c>
      <c r="C5582" s="1" t="s">
        <v>5508</v>
      </c>
      <c r="D5582" s="1" t="s">
        <v>5509</v>
      </c>
      <c r="E5582" s="7">
        <v>11.51</v>
      </c>
      <c r="F5582" s="7">
        <f t="shared" si="87"/>
        <v>787.74439999999993</v>
      </c>
    </row>
    <row r="5583" spans="1:6" ht="15" customHeight="1" x14ac:dyDescent="0.25">
      <c r="A5583" s="1" t="s">
        <v>844</v>
      </c>
      <c r="B5583" s="3" t="s">
        <v>19344</v>
      </c>
      <c r="C5583" s="1" t="s">
        <v>7992</v>
      </c>
      <c r="D5583" s="1" t="s">
        <v>7993</v>
      </c>
      <c r="E5583" s="7">
        <v>20</v>
      </c>
      <c r="F5583" s="7">
        <f t="shared" si="87"/>
        <v>1368.8</v>
      </c>
    </row>
    <row r="5584" spans="1:6" ht="15" customHeight="1" x14ac:dyDescent="0.25">
      <c r="A5584" s="1" t="s">
        <v>844</v>
      </c>
      <c r="B5584" s="3" t="s">
        <v>19344</v>
      </c>
      <c r="C5584" s="1" t="s">
        <v>8152</v>
      </c>
      <c r="D5584" s="1" t="s">
        <v>8153</v>
      </c>
      <c r="E5584" s="7">
        <v>20.69</v>
      </c>
      <c r="F5584" s="7">
        <f t="shared" si="87"/>
        <v>1416.0236</v>
      </c>
    </row>
    <row r="5585" spans="1:6" ht="15" customHeight="1" x14ac:dyDescent="0.25">
      <c r="A5585" s="1" t="s">
        <v>844</v>
      </c>
      <c r="B5585" s="3" t="s">
        <v>19344</v>
      </c>
      <c r="C5585" s="1" t="s">
        <v>2728</v>
      </c>
      <c r="D5585" s="1" t="s">
        <v>2729</v>
      </c>
      <c r="E5585" s="7">
        <v>4.82</v>
      </c>
      <c r="F5585" s="7">
        <f t="shared" si="87"/>
        <v>329.88080000000002</v>
      </c>
    </row>
    <row r="5586" spans="1:6" ht="15" customHeight="1" x14ac:dyDescent="0.25">
      <c r="A5586" s="1" t="s">
        <v>844</v>
      </c>
      <c r="B5586" s="3" t="s">
        <v>19344</v>
      </c>
      <c r="C5586" s="1" t="s">
        <v>2868</v>
      </c>
      <c r="D5586" s="1" t="s">
        <v>2869</v>
      </c>
      <c r="E5586" s="7">
        <v>5.09</v>
      </c>
      <c r="F5586" s="7">
        <f t="shared" si="87"/>
        <v>348.3596</v>
      </c>
    </row>
    <row r="5587" spans="1:6" ht="15" customHeight="1" x14ac:dyDescent="0.25">
      <c r="A5587" s="1" t="s">
        <v>844</v>
      </c>
      <c r="B5587" s="3" t="s">
        <v>19344</v>
      </c>
      <c r="C5587" s="1" t="s">
        <v>3833</v>
      </c>
      <c r="D5587" s="1" t="s">
        <v>3834</v>
      </c>
      <c r="E5587" s="7">
        <v>7.03</v>
      </c>
      <c r="F5587" s="7">
        <f t="shared" si="87"/>
        <v>481.13319999999999</v>
      </c>
    </row>
    <row r="5588" spans="1:6" ht="15" customHeight="1" x14ac:dyDescent="0.25">
      <c r="A5588" s="1" t="s">
        <v>844</v>
      </c>
      <c r="B5588" s="3" t="s">
        <v>19344</v>
      </c>
      <c r="C5588" s="1" t="s">
        <v>4709</v>
      </c>
      <c r="D5588" s="1" t="s">
        <v>4710</v>
      </c>
      <c r="E5588" s="7">
        <v>9.06</v>
      </c>
      <c r="F5588" s="7">
        <f t="shared" si="87"/>
        <v>620.06640000000004</v>
      </c>
    </row>
    <row r="5589" spans="1:6" ht="15" customHeight="1" x14ac:dyDescent="0.25">
      <c r="A5589" s="1" t="s">
        <v>844</v>
      </c>
      <c r="B5589" s="3" t="s">
        <v>19344</v>
      </c>
      <c r="C5589" s="1" t="s">
        <v>5510</v>
      </c>
      <c r="D5589" s="1" t="s">
        <v>5511</v>
      </c>
      <c r="E5589" s="7">
        <v>11.51</v>
      </c>
      <c r="F5589" s="7">
        <f t="shared" si="87"/>
        <v>787.74439999999993</v>
      </c>
    </row>
    <row r="5590" spans="1:6" ht="15" customHeight="1" x14ac:dyDescent="0.25">
      <c r="A5590" s="1" t="s">
        <v>844</v>
      </c>
      <c r="B5590" s="3" t="s">
        <v>19344</v>
      </c>
      <c r="C5590" s="1" t="s">
        <v>6670</v>
      </c>
      <c r="D5590" s="1" t="s">
        <v>6671</v>
      </c>
      <c r="E5590" s="7">
        <v>15.48</v>
      </c>
      <c r="F5590" s="7">
        <f t="shared" si="87"/>
        <v>1059.4512</v>
      </c>
    </row>
    <row r="5591" spans="1:6" ht="15" customHeight="1" x14ac:dyDescent="0.25">
      <c r="A5591" s="1" t="s">
        <v>844</v>
      </c>
      <c r="B5591" s="3" t="s">
        <v>19344</v>
      </c>
      <c r="C5591" s="1" t="s">
        <v>9459</v>
      </c>
      <c r="D5591" s="1" t="s">
        <v>9460</v>
      </c>
      <c r="E5591" s="7">
        <v>27</v>
      </c>
      <c r="F5591" s="7">
        <f t="shared" si="87"/>
        <v>1847.8799999999999</v>
      </c>
    </row>
    <row r="5592" spans="1:6" ht="15" customHeight="1" x14ac:dyDescent="0.25">
      <c r="A5592" s="1" t="s">
        <v>844</v>
      </c>
      <c r="B5592" s="3" t="s">
        <v>19344</v>
      </c>
      <c r="C5592" s="1" t="s">
        <v>9769</v>
      </c>
      <c r="D5592" s="1" t="s">
        <v>9770</v>
      </c>
      <c r="E5592" s="7">
        <v>28.57</v>
      </c>
      <c r="F5592" s="7">
        <f t="shared" si="87"/>
        <v>1955.3308</v>
      </c>
    </row>
    <row r="5593" spans="1:6" ht="15" customHeight="1" x14ac:dyDescent="0.25">
      <c r="A5593" s="1" t="s">
        <v>844</v>
      </c>
      <c r="B5593" s="3" t="s">
        <v>19344</v>
      </c>
      <c r="C5593" s="1" t="s">
        <v>3310</v>
      </c>
      <c r="D5593" s="1" t="s">
        <v>3311</v>
      </c>
      <c r="E5593" s="7">
        <v>6</v>
      </c>
      <c r="F5593" s="7">
        <f t="shared" si="87"/>
        <v>410.64</v>
      </c>
    </row>
    <row r="5594" spans="1:6" ht="15" customHeight="1" x14ac:dyDescent="0.25">
      <c r="A5594" s="1" t="s">
        <v>844</v>
      </c>
      <c r="B5594" s="3" t="s">
        <v>19344</v>
      </c>
      <c r="C5594" s="1" t="s">
        <v>3436</v>
      </c>
      <c r="D5594" s="1" t="s">
        <v>3437</v>
      </c>
      <c r="E5594" s="7">
        <v>6.36</v>
      </c>
      <c r="F5594" s="7">
        <f t="shared" si="87"/>
        <v>435.27840000000003</v>
      </c>
    </row>
    <row r="5595" spans="1:6" ht="15" customHeight="1" x14ac:dyDescent="0.25">
      <c r="A5595" s="1" t="s">
        <v>844</v>
      </c>
      <c r="B5595" s="3" t="s">
        <v>19344</v>
      </c>
      <c r="C5595" s="1" t="s">
        <v>4357</v>
      </c>
      <c r="D5595" s="1" t="s">
        <v>4358</v>
      </c>
      <c r="E5595" s="7">
        <v>8.24</v>
      </c>
      <c r="F5595" s="7">
        <f t="shared" si="87"/>
        <v>563.94560000000001</v>
      </c>
    </row>
    <row r="5596" spans="1:6" ht="15" customHeight="1" x14ac:dyDescent="0.25">
      <c r="A5596" s="1" t="s">
        <v>844</v>
      </c>
      <c r="B5596" s="3" t="s">
        <v>19344</v>
      </c>
      <c r="C5596" s="1" t="s">
        <v>5657</v>
      </c>
      <c r="D5596" s="1" t="s">
        <v>5658</v>
      </c>
      <c r="E5596" s="7">
        <v>12</v>
      </c>
      <c r="F5596" s="7">
        <f t="shared" si="87"/>
        <v>821.28</v>
      </c>
    </row>
    <row r="5597" spans="1:6" ht="15" customHeight="1" x14ac:dyDescent="0.25">
      <c r="A5597" s="1" t="s">
        <v>844</v>
      </c>
      <c r="B5597" s="3" t="s">
        <v>19344</v>
      </c>
      <c r="C5597" s="1" t="s">
        <v>6820</v>
      </c>
      <c r="D5597" s="1" t="s">
        <v>6821</v>
      </c>
      <c r="E5597" s="7">
        <v>15.97</v>
      </c>
      <c r="F5597" s="7">
        <f t="shared" si="87"/>
        <v>1092.9867999999999</v>
      </c>
    </row>
    <row r="5598" spans="1:6" ht="15" customHeight="1" x14ac:dyDescent="0.25">
      <c r="A5598" s="1" t="s">
        <v>844</v>
      </c>
      <c r="B5598" s="3" t="s">
        <v>19344</v>
      </c>
      <c r="C5598" s="1" t="s">
        <v>8110</v>
      </c>
      <c r="D5598" s="1" t="s">
        <v>8111</v>
      </c>
      <c r="E5598" s="7">
        <v>20.420000000000002</v>
      </c>
      <c r="F5598" s="7">
        <f t="shared" si="87"/>
        <v>1397.5448000000001</v>
      </c>
    </row>
    <row r="5599" spans="1:6" ht="15" customHeight="1" x14ac:dyDescent="0.25">
      <c r="A5599" s="1" t="s">
        <v>844</v>
      </c>
      <c r="B5599" s="3" t="s">
        <v>19344</v>
      </c>
      <c r="C5599" s="1" t="s">
        <v>10565</v>
      </c>
      <c r="D5599" s="1" t="s">
        <v>10566</v>
      </c>
      <c r="E5599" s="7">
        <v>34.630000000000003</v>
      </c>
      <c r="F5599" s="7">
        <f t="shared" si="87"/>
        <v>2370.0772000000002</v>
      </c>
    </row>
    <row r="5600" spans="1:6" ht="15" customHeight="1" x14ac:dyDescent="0.25">
      <c r="A5600" s="1" t="s">
        <v>844</v>
      </c>
      <c r="B5600" s="3" t="s">
        <v>19344</v>
      </c>
      <c r="C5600" s="1" t="s">
        <v>10951</v>
      </c>
      <c r="D5600" s="1" t="s">
        <v>10952</v>
      </c>
      <c r="E5600" s="7">
        <v>37.76</v>
      </c>
      <c r="F5600" s="7">
        <f t="shared" si="87"/>
        <v>2584.2943999999998</v>
      </c>
    </row>
    <row r="5601" spans="1:6" ht="15" customHeight="1" x14ac:dyDescent="0.25">
      <c r="A5601" s="1" t="s">
        <v>844</v>
      </c>
      <c r="B5601" s="3" t="s">
        <v>19344</v>
      </c>
      <c r="C5601" s="1" t="s">
        <v>3550</v>
      </c>
      <c r="D5601" s="1" t="s">
        <v>3551</v>
      </c>
      <c r="E5601" s="7">
        <v>6.61</v>
      </c>
      <c r="F5601" s="7">
        <f t="shared" si="87"/>
        <v>452.38839999999999</v>
      </c>
    </row>
    <row r="5602" spans="1:6" ht="15" customHeight="1" x14ac:dyDescent="0.25">
      <c r="A5602" s="1" t="s">
        <v>844</v>
      </c>
      <c r="B5602" s="3" t="s">
        <v>19344</v>
      </c>
      <c r="C5602" s="1" t="s">
        <v>3915</v>
      </c>
      <c r="D5602" s="1" t="s">
        <v>3916</v>
      </c>
      <c r="E5602" s="7">
        <v>7.18</v>
      </c>
      <c r="F5602" s="7">
        <f t="shared" si="87"/>
        <v>491.39919999999995</v>
      </c>
    </row>
    <row r="5603" spans="1:6" ht="15" customHeight="1" x14ac:dyDescent="0.25">
      <c r="A5603" s="1" t="s">
        <v>844</v>
      </c>
      <c r="B5603" s="3" t="s">
        <v>19344</v>
      </c>
      <c r="C5603" s="1" t="s">
        <v>5204</v>
      </c>
      <c r="D5603" s="1" t="s">
        <v>5205</v>
      </c>
      <c r="E5603" s="7">
        <v>10.51</v>
      </c>
      <c r="F5603" s="7">
        <f t="shared" si="87"/>
        <v>719.30439999999999</v>
      </c>
    </row>
    <row r="5604" spans="1:6" ht="15" customHeight="1" x14ac:dyDescent="0.25">
      <c r="A5604" s="1" t="s">
        <v>844</v>
      </c>
      <c r="B5604" s="3" t="s">
        <v>19344</v>
      </c>
      <c r="C5604" s="1" t="s">
        <v>5941</v>
      </c>
      <c r="D5604" s="1" t="s">
        <v>5942</v>
      </c>
      <c r="E5604" s="7">
        <v>13.21</v>
      </c>
      <c r="F5604" s="7">
        <f t="shared" si="87"/>
        <v>904.0924</v>
      </c>
    </row>
    <row r="5605" spans="1:6" ht="15" customHeight="1" x14ac:dyDescent="0.25">
      <c r="A5605" s="1" t="s">
        <v>844</v>
      </c>
      <c r="B5605" s="3" t="s">
        <v>19344</v>
      </c>
      <c r="C5605" s="1" t="s">
        <v>7390</v>
      </c>
      <c r="D5605" s="1" t="s">
        <v>7391</v>
      </c>
      <c r="E5605" s="7">
        <v>17.7</v>
      </c>
      <c r="F5605" s="7">
        <f t="shared" si="87"/>
        <v>1211.3879999999999</v>
      </c>
    </row>
    <row r="5606" spans="1:6" ht="15" customHeight="1" x14ac:dyDescent="0.25">
      <c r="A5606" s="1" t="s">
        <v>844</v>
      </c>
      <c r="B5606" s="3" t="s">
        <v>19344</v>
      </c>
      <c r="C5606" s="1" t="s">
        <v>9021</v>
      </c>
      <c r="D5606" s="1" t="s">
        <v>9022</v>
      </c>
      <c r="E5606" s="7">
        <v>24.69</v>
      </c>
      <c r="F5606" s="7">
        <f t="shared" si="87"/>
        <v>1689.7836</v>
      </c>
    </row>
    <row r="5607" spans="1:6" ht="15" customHeight="1" x14ac:dyDescent="0.25">
      <c r="A5607" s="1" t="s">
        <v>844</v>
      </c>
      <c r="B5607" s="3" t="s">
        <v>19344</v>
      </c>
      <c r="C5607" s="1" t="s">
        <v>11545</v>
      </c>
      <c r="D5607" s="1" t="s">
        <v>11546</v>
      </c>
      <c r="E5607" s="7">
        <v>42.69</v>
      </c>
      <c r="F5607" s="7">
        <f t="shared" si="87"/>
        <v>2921.7035999999998</v>
      </c>
    </row>
    <row r="5608" spans="1:6" ht="15" customHeight="1" x14ac:dyDescent="0.25">
      <c r="A5608" s="1" t="s">
        <v>844</v>
      </c>
      <c r="B5608" s="3" t="s">
        <v>19344</v>
      </c>
      <c r="C5608" s="1" t="s">
        <v>11783</v>
      </c>
      <c r="D5608" s="1" t="s">
        <v>11784</v>
      </c>
      <c r="E5608" s="7">
        <v>45.45</v>
      </c>
      <c r="F5608" s="7">
        <f t="shared" si="87"/>
        <v>3110.598</v>
      </c>
    </row>
    <row r="5609" spans="1:6" ht="15" customHeight="1" x14ac:dyDescent="0.25">
      <c r="A5609" s="1" t="s">
        <v>844</v>
      </c>
      <c r="B5609" s="3" t="s">
        <v>19344</v>
      </c>
      <c r="C5609" s="1" t="s">
        <v>2800</v>
      </c>
      <c r="D5609" s="1" t="s">
        <v>2801</v>
      </c>
      <c r="E5609" s="7">
        <v>4.97</v>
      </c>
      <c r="F5609" s="7">
        <f t="shared" si="87"/>
        <v>340.14679999999998</v>
      </c>
    </row>
    <row r="5610" spans="1:6" ht="15" customHeight="1" x14ac:dyDescent="0.25">
      <c r="A5610" s="1" t="s">
        <v>844</v>
      </c>
      <c r="B5610" s="3" t="s">
        <v>19344</v>
      </c>
      <c r="C5610" s="1" t="s">
        <v>2946</v>
      </c>
      <c r="D5610" s="1" t="s">
        <v>2947</v>
      </c>
      <c r="E5610" s="7">
        <v>5.24</v>
      </c>
      <c r="F5610" s="7">
        <f t="shared" si="87"/>
        <v>358.62560000000002</v>
      </c>
    </row>
    <row r="5611" spans="1:6" ht="15" customHeight="1" x14ac:dyDescent="0.25">
      <c r="A5611" s="1" t="s">
        <v>844</v>
      </c>
      <c r="B5611" s="3" t="s">
        <v>19344</v>
      </c>
      <c r="C5611" s="1" t="s">
        <v>3980</v>
      </c>
      <c r="D5611" s="1" t="s">
        <v>3981</v>
      </c>
      <c r="E5611" s="7">
        <v>7.24</v>
      </c>
      <c r="F5611" s="7">
        <f t="shared" si="87"/>
        <v>495.50560000000002</v>
      </c>
    </row>
    <row r="5612" spans="1:6" ht="15" customHeight="1" x14ac:dyDescent="0.25">
      <c r="A5612" s="1" t="s">
        <v>844</v>
      </c>
      <c r="B5612" s="3" t="s">
        <v>19344</v>
      </c>
      <c r="C5612" s="1" t="s">
        <v>5136</v>
      </c>
      <c r="D5612" s="1" t="s">
        <v>5137</v>
      </c>
      <c r="E5612" s="7">
        <v>10.27</v>
      </c>
      <c r="F5612" s="7">
        <f t="shared" si="87"/>
        <v>702.87879999999996</v>
      </c>
    </row>
    <row r="5613" spans="1:6" ht="15" customHeight="1" x14ac:dyDescent="0.25">
      <c r="A5613" s="1" t="s">
        <v>844</v>
      </c>
      <c r="B5613" s="3" t="s">
        <v>19344</v>
      </c>
      <c r="C5613" s="1" t="s">
        <v>5899</v>
      </c>
      <c r="D5613" s="1" t="s">
        <v>5900</v>
      </c>
      <c r="E5613" s="7">
        <v>13.03</v>
      </c>
      <c r="F5613" s="7">
        <f t="shared" si="87"/>
        <v>891.77319999999997</v>
      </c>
    </row>
    <row r="5614" spans="1:6" ht="15" customHeight="1" x14ac:dyDescent="0.25">
      <c r="A5614" s="1" t="s">
        <v>844</v>
      </c>
      <c r="B5614" s="3" t="s">
        <v>19344</v>
      </c>
      <c r="C5614" s="1" t="s">
        <v>7084</v>
      </c>
      <c r="D5614" s="1" t="s">
        <v>7085</v>
      </c>
      <c r="E5614" s="7">
        <v>16.73</v>
      </c>
      <c r="F5614" s="7">
        <f t="shared" si="87"/>
        <v>1145.0011999999999</v>
      </c>
    </row>
    <row r="5615" spans="1:6" ht="15" customHeight="1" x14ac:dyDescent="0.25">
      <c r="A5615" s="1" t="s">
        <v>844</v>
      </c>
      <c r="B5615" s="3" t="s">
        <v>19344</v>
      </c>
      <c r="C5615" s="1" t="s">
        <v>9545</v>
      </c>
      <c r="D5615" s="1" t="s">
        <v>9546</v>
      </c>
      <c r="E5615" s="7">
        <v>27.42</v>
      </c>
      <c r="F5615" s="7">
        <f t="shared" si="87"/>
        <v>1876.6248000000001</v>
      </c>
    </row>
    <row r="5616" spans="1:6" ht="15" customHeight="1" x14ac:dyDescent="0.25">
      <c r="A5616" s="1" t="s">
        <v>844</v>
      </c>
      <c r="B5616" s="3" t="s">
        <v>19344</v>
      </c>
      <c r="C5616" s="1" t="s">
        <v>9795</v>
      </c>
      <c r="D5616" s="1" t="s">
        <v>9796</v>
      </c>
      <c r="E5616" s="7">
        <v>28.82</v>
      </c>
      <c r="F5616" s="7">
        <f t="shared" si="87"/>
        <v>1972.4407999999999</v>
      </c>
    </row>
    <row r="5617" spans="1:6" ht="15" customHeight="1" x14ac:dyDescent="0.25">
      <c r="A5617" s="1" t="s">
        <v>844</v>
      </c>
      <c r="B5617" s="3" t="s">
        <v>19344</v>
      </c>
      <c r="C5617" s="1" t="s">
        <v>3729</v>
      </c>
      <c r="D5617" s="1" t="s">
        <v>3730</v>
      </c>
      <c r="E5617" s="7">
        <v>6.91</v>
      </c>
      <c r="F5617" s="7">
        <f t="shared" si="87"/>
        <v>472.92039999999997</v>
      </c>
    </row>
    <row r="5618" spans="1:6" ht="15" customHeight="1" x14ac:dyDescent="0.25">
      <c r="A5618" s="1" t="s">
        <v>844</v>
      </c>
      <c r="B5618" s="3" t="s">
        <v>19344</v>
      </c>
      <c r="C5618" s="1" t="s">
        <v>4027</v>
      </c>
      <c r="D5618" s="1" t="s">
        <v>4028</v>
      </c>
      <c r="E5618" s="7">
        <v>7.39</v>
      </c>
      <c r="F5618" s="7">
        <f t="shared" si="87"/>
        <v>505.77159999999998</v>
      </c>
    </row>
    <row r="5619" spans="1:6" ht="15" customHeight="1" x14ac:dyDescent="0.25">
      <c r="A5619" s="1" t="s">
        <v>844</v>
      </c>
      <c r="B5619" s="3" t="s">
        <v>19344</v>
      </c>
      <c r="C5619" s="1" t="s">
        <v>5358</v>
      </c>
      <c r="D5619" s="1" t="s">
        <v>5359</v>
      </c>
      <c r="E5619" s="7">
        <v>10.91</v>
      </c>
      <c r="F5619" s="7">
        <f t="shared" si="87"/>
        <v>746.68039999999996</v>
      </c>
    </row>
    <row r="5620" spans="1:6" ht="15" customHeight="1" x14ac:dyDescent="0.25">
      <c r="A5620" s="1" t="s">
        <v>844</v>
      </c>
      <c r="B5620" s="3" t="s">
        <v>19344</v>
      </c>
      <c r="C5620" s="1" t="s">
        <v>6494</v>
      </c>
      <c r="D5620" s="1" t="s">
        <v>6495</v>
      </c>
      <c r="E5620" s="7">
        <v>14.91</v>
      </c>
      <c r="F5620" s="7">
        <f t="shared" si="87"/>
        <v>1020.4404</v>
      </c>
    </row>
    <row r="5621" spans="1:6" ht="15" customHeight="1" x14ac:dyDescent="0.25">
      <c r="A5621" s="1" t="s">
        <v>844</v>
      </c>
      <c r="B5621" s="3" t="s">
        <v>19344</v>
      </c>
      <c r="C5621" s="1" t="s">
        <v>7994</v>
      </c>
      <c r="D5621" s="1" t="s">
        <v>7995</v>
      </c>
      <c r="E5621" s="7">
        <v>20</v>
      </c>
      <c r="F5621" s="7">
        <f t="shared" si="87"/>
        <v>1368.8</v>
      </c>
    </row>
    <row r="5622" spans="1:6" ht="15" customHeight="1" x14ac:dyDescent="0.25">
      <c r="A5622" s="1" t="s">
        <v>844</v>
      </c>
      <c r="B5622" s="3" t="s">
        <v>19344</v>
      </c>
      <c r="C5622" s="1" t="s">
        <v>9415</v>
      </c>
      <c r="D5622" s="1" t="s">
        <v>9416</v>
      </c>
      <c r="E5622" s="7">
        <v>26.57</v>
      </c>
      <c r="F5622" s="7">
        <f t="shared" si="87"/>
        <v>1818.4508000000001</v>
      </c>
    </row>
    <row r="5623" spans="1:6" ht="15" customHeight="1" x14ac:dyDescent="0.25">
      <c r="A5623" s="1" t="s">
        <v>844</v>
      </c>
      <c r="B5623" s="3" t="s">
        <v>19344</v>
      </c>
      <c r="C5623" s="1" t="s">
        <v>11627</v>
      </c>
      <c r="D5623" s="1" t="s">
        <v>11628</v>
      </c>
      <c r="E5623" s="7">
        <v>43.54</v>
      </c>
      <c r="F5623" s="7">
        <f t="shared" si="87"/>
        <v>2979.8775999999998</v>
      </c>
    </row>
    <row r="5624" spans="1:6" ht="15" customHeight="1" x14ac:dyDescent="0.25">
      <c r="A5624" s="1" t="s">
        <v>844</v>
      </c>
      <c r="B5624" s="3" t="s">
        <v>19344</v>
      </c>
      <c r="C5624" s="1" t="s">
        <v>11859</v>
      </c>
      <c r="D5624" s="1" t="s">
        <v>11860</v>
      </c>
      <c r="E5624" s="7">
        <v>46.3</v>
      </c>
      <c r="F5624" s="7">
        <f t="shared" si="87"/>
        <v>3168.7719999999995</v>
      </c>
    </row>
    <row r="5625" spans="1:6" ht="15" customHeight="1" x14ac:dyDescent="0.25">
      <c r="A5625" s="1" t="s">
        <v>844</v>
      </c>
      <c r="B5625" s="3" t="s">
        <v>19344</v>
      </c>
      <c r="C5625" s="1" t="s">
        <v>5110</v>
      </c>
      <c r="D5625" s="1" t="s">
        <v>5111</v>
      </c>
      <c r="E5625" s="7">
        <v>10.15</v>
      </c>
      <c r="F5625" s="7">
        <f t="shared" si="87"/>
        <v>694.66600000000005</v>
      </c>
    </row>
    <row r="5626" spans="1:6" ht="15" customHeight="1" x14ac:dyDescent="0.25">
      <c r="A5626" s="1" t="s">
        <v>844</v>
      </c>
      <c r="B5626" s="3" t="s">
        <v>19344</v>
      </c>
      <c r="C5626" s="1" t="s">
        <v>5362</v>
      </c>
      <c r="D5626" s="1" t="s">
        <v>5363</v>
      </c>
      <c r="E5626" s="7">
        <v>10.91</v>
      </c>
      <c r="F5626" s="7">
        <f t="shared" si="87"/>
        <v>746.68039999999996</v>
      </c>
    </row>
    <row r="5627" spans="1:6" ht="15" customHeight="1" x14ac:dyDescent="0.25">
      <c r="A5627" s="1" t="s">
        <v>844</v>
      </c>
      <c r="B5627" s="3" t="s">
        <v>19344</v>
      </c>
      <c r="C5627" s="1" t="s">
        <v>6574</v>
      </c>
      <c r="D5627" s="1" t="s">
        <v>6575</v>
      </c>
      <c r="E5627" s="7">
        <v>15.21</v>
      </c>
      <c r="F5627" s="7">
        <f t="shared" si="87"/>
        <v>1040.9724000000001</v>
      </c>
    </row>
    <row r="5628" spans="1:6" ht="15" customHeight="1" x14ac:dyDescent="0.25">
      <c r="A5628" s="1" t="s">
        <v>844</v>
      </c>
      <c r="B5628" s="3" t="s">
        <v>19344</v>
      </c>
      <c r="C5628" s="1" t="s">
        <v>7924</v>
      </c>
      <c r="D5628" s="1" t="s">
        <v>7925</v>
      </c>
      <c r="E5628" s="7">
        <v>19.57</v>
      </c>
      <c r="F5628" s="7">
        <f t="shared" si="87"/>
        <v>1339.3707999999999</v>
      </c>
    </row>
    <row r="5629" spans="1:6" ht="15" customHeight="1" x14ac:dyDescent="0.25">
      <c r="A5629" s="1" t="s">
        <v>844</v>
      </c>
      <c r="B5629" s="3" t="s">
        <v>19344</v>
      </c>
      <c r="C5629" s="1" t="s">
        <v>9451</v>
      </c>
      <c r="D5629" s="1" t="s">
        <v>9452</v>
      </c>
      <c r="E5629" s="7">
        <v>26.97</v>
      </c>
      <c r="F5629" s="7">
        <f t="shared" si="87"/>
        <v>1845.8267999999998</v>
      </c>
    </row>
    <row r="5630" spans="1:6" ht="15" customHeight="1" x14ac:dyDescent="0.25">
      <c r="A5630" s="1" t="s">
        <v>844</v>
      </c>
      <c r="B5630" s="3" t="s">
        <v>19344</v>
      </c>
      <c r="C5630" s="1" t="s">
        <v>10763</v>
      </c>
      <c r="D5630" s="1" t="s">
        <v>10764</v>
      </c>
      <c r="E5630" s="7">
        <v>36.36</v>
      </c>
      <c r="F5630" s="7">
        <f t="shared" si="87"/>
        <v>2488.4784</v>
      </c>
    </row>
    <row r="5631" spans="1:6" ht="15" customHeight="1" x14ac:dyDescent="0.25">
      <c r="A5631" s="1" t="s">
        <v>844</v>
      </c>
      <c r="B5631" s="3" t="s">
        <v>19344</v>
      </c>
      <c r="C5631" s="1" t="s">
        <v>13139</v>
      </c>
      <c r="D5631" s="1" t="s">
        <v>13140</v>
      </c>
      <c r="E5631" s="7">
        <v>59.63</v>
      </c>
      <c r="F5631" s="7">
        <f t="shared" si="87"/>
        <v>4081.0772000000002</v>
      </c>
    </row>
    <row r="5632" spans="1:6" ht="15" customHeight="1" x14ac:dyDescent="0.25">
      <c r="A5632" s="1" t="s">
        <v>844</v>
      </c>
      <c r="B5632" s="3" t="s">
        <v>19344</v>
      </c>
      <c r="C5632" s="1" t="s">
        <v>13505</v>
      </c>
      <c r="D5632" s="1" t="s">
        <v>13506</v>
      </c>
      <c r="E5632" s="7">
        <v>63.81</v>
      </c>
      <c r="F5632" s="7">
        <f t="shared" si="87"/>
        <v>4367.1563999999998</v>
      </c>
    </row>
    <row r="5633" spans="1:6" ht="15" customHeight="1" x14ac:dyDescent="0.25">
      <c r="A5633" s="1" t="s">
        <v>844</v>
      </c>
      <c r="B5633" s="3" t="s">
        <v>19344</v>
      </c>
      <c r="C5633" s="1" t="s">
        <v>3986</v>
      </c>
      <c r="D5633" s="1" t="s">
        <v>3987</v>
      </c>
      <c r="E5633" s="7">
        <v>7.27</v>
      </c>
      <c r="F5633" s="7">
        <f t="shared" si="87"/>
        <v>497.55879999999996</v>
      </c>
    </row>
    <row r="5634" spans="1:6" ht="15" customHeight="1" x14ac:dyDescent="0.25">
      <c r="A5634" s="1" t="s">
        <v>844</v>
      </c>
      <c r="B5634" s="3" t="s">
        <v>19344</v>
      </c>
      <c r="C5634" s="1" t="s">
        <v>4856</v>
      </c>
      <c r="D5634" s="1" t="s">
        <v>4857</v>
      </c>
      <c r="E5634" s="7">
        <v>9.4499999999999993</v>
      </c>
      <c r="F5634" s="7">
        <f t="shared" si="87"/>
        <v>646.75799999999992</v>
      </c>
    </row>
    <row r="5635" spans="1:6" ht="15" customHeight="1" x14ac:dyDescent="0.25">
      <c r="A5635" s="1" t="s">
        <v>844</v>
      </c>
      <c r="B5635" s="3" t="s">
        <v>19344</v>
      </c>
      <c r="C5635" s="1" t="s">
        <v>5478</v>
      </c>
      <c r="D5635" s="1" t="s">
        <v>5479</v>
      </c>
      <c r="E5635" s="7">
        <v>11.27</v>
      </c>
      <c r="F5635" s="7">
        <f t="shared" si="87"/>
        <v>771.3187999999999</v>
      </c>
    </row>
    <row r="5636" spans="1:6" ht="15" customHeight="1" x14ac:dyDescent="0.25">
      <c r="A5636" s="1" t="s">
        <v>844</v>
      </c>
      <c r="B5636" s="3" t="s">
        <v>19344</v>
      </c>
      <c r="C5636" s="1" t="s">
        <v>5949</v>
      </c>
      <c r="D5636" s="1" t="s">
        <v>5950</v>
      </c>
      <c r="E5636" s="7">
        <v>13.24</v>
      </c>
      <c r="F5636" s="7">
        <f t="shared" si="87"/>
        <v>906.14559999999994</v>
      </c>
    </row>
    <row r="5637" spans="1:6" ht="15" customHeight="1" x14ac:dyDescent="0.25">
      <c r="A5637" s="1" t="s">
        <v>844</v>
      </c>
      <c r="B5637" s="3" t="s">
        <v>19344</v>
      </c>
      <c r="C5637" s="1" t="s">
        <v>9573</v>
      </c>
      <c r="D5637" s="1" t="s">
        <v>9574</v>
      </c>
      <c r="E5637" s="7">
        <v>27.57</v>
      </c>
      <c r="F5637" s="7">
        <f t="shared" si="87"/>
        <v>1886.8907999999999</v>
      </c>
    </row>
    <row r="5638" spans="1:6" ht="15" customHeight="1" x14ac:dyDescent="0.25">
      <c r="A5638" s="1" t="s">
        <v>844</v>
      </c>
      <c r="B5638" s="3" t="s">
        <v>19344</v>
      </c>
      <c r="C5638" s="1" t="s">
        <v>9701</v>
      </c>
      <c r="D5638" s="1" t="s">
        <v>9702</v>
      </c>
      <c r="E5638" s="7">
        <v>28.27</v>
      </c>
      <c r="F5638" s="7">
        <f t="shared" si="87"/>
        <v>1934.7987999999998</v>
      </c>
    </row>
    <row r="5639" spans="1:6" ht="15" customHeight="1" x14ac:dyDescent="0.25">
      <c r="A5639" s="1" t="s">
        <v>844</v>
      </c>
      <c r="B5639" s="3" t="s">
        <v>19344</v>
      </c>
      <c r="C5639" s="1" t="s">
        <v>4565</v>
      </c>
      <c r="D5639" s="1" t="s">
        <v>4566</v>
      </c>
      <c r="E5639" s="7">
        <v>8.76</v>
      </c>
      <c r="F5639" s="7">
        <f t="shared" si="87"/>
        <v>599.53440000000001</v>
      </c>
    </row>
    <row r="5640" spans="1:6" ht="15" customHeight="1" x14ac:dyDescent="0.25">
      <c r="A5640" s="1" t="s">
        <v>844</v>
      </c>
      <c r="B5640" s="3" t="s">
        <v>19344</v>
      </c>
      <c r="C5640" s="1" t="s">
        <v>5320</v>
      </c>
      <c r="D5640" s="1" t="s">
        <v>5321</v>
      </c>
      <c r="E5640" s="7">
        <v>10.76</v>
      </c>
      <c r="F5640" s="7">
        <f t="shared" si="87"/>
        <v>736.4144</v>
      </c>
    </row>
    <row r="5641" spans="1:6" ht="15" customHeight="1" x14ac:dyDescent="0.25">
      <c r="A5641" s="1" t="s">
        <v>844</v>
      </c>
      <c r="B5641" s="3" t="s">
        <v>19344</v>
      </c>
      <c r="C5641" s="1" t="s">
        <v>5951</v>
      </c>
      <c r="D5641" s="1" t="s">
        <v>5952</v>
      </c>
      <c r="E5641" s="7">
        <v>13.24</v>
      </c>
      <c r="F5641" s="7">
        <f t="shared" ref="F5641:F5704" si="88">E5641*$F$4</f>
        <v>906.14559999999994</v>
      </c>
    </row>
    <row r="5642" spans="1:6" ht="15" customHeight="1" x14ac:dyDescent="0.25">
      <c r="A5642" s="1" t="s">
        <v>844</v>
      </c>
      <c r="B5642" s="3" t="s">
        <v>19344</v>
      </c>
      <c r="C5642" s="1" t="s">
        <v>7280</v>
      </c>
      <c r="D5642" s="1" t="s">
        <v>7281</v>
      </c>
      <c r="E5642" s="7">
        <v>17.18</v>
      </c>
      <c r="F5642" s="7">
        <f t="shared" si="88"/>
        <v>1175.7991999999999</v>
      </c>
    </row>
    <row r="5643" spans="1:6" ht="15" customHeight="1" x14ac:dyDescent="0.25">
      <c r="A5643" s="1" t="s">
        <v>844</v>
      </c>
      <c r="B5643" s="3" t="s">
        <v>19344</v>
      </c>
      <c r="C5643" s="1" t="s">
        <v>10549</v>
      </c>
      <c r="D5643" s="1" t="s">
        <v>10550</v>
      </c>
      <c r="E5643" s="7">
        <v>34.57</v>
      </c>
      <c r="F5643" s="7">
        <f t="shared" si="88"/>
        <v>2365.9708000000001</v>
      </c>
    </row>
    <row r="5644" spans="1:6" ht="15" customHeight="1" x14ac:dyDescent="0.25">
      <c r="A5644" s="1" t="s">
        <v>844</v>
      </c>
      <c r="B5644" s="3" t="s">
        <v>19344</v>
      </c>
      <c r="C5644" s="1" t="s">
        <v>10743</v>
      </c>
      <c r="D5644" s="1" t="s">
        <v>10744</v>
      </c>
      <c r="E5644" s="7">
        <v>36.15</v>
      </c>
      <c r="F5644" s="7">
        <f t="shared" si="88"/>
        <v>2474.1059999999998</v>
      </c>
    </row>
    <row r="5645" spans="1:6" ht="15" customHeight="1" x14ac:dyDescent="0.25">
      <c r="A5645" s="1" t="s">
        <v>844</v>
      </c>
      <c r="B5645" s="3" t="s">
        <v>19344</v>
      </c>
      <c r="C5645" s="1" t="s">
        <v>4979</v>
      </c>
      <c r="D5645" s="1" t="s">
        <v>4980</v>
      </c>
      <c r="E5645" s="7">
        <v>9.94</v>
      </c>
      <c r="F5645" s="7">
        <f t="shared" si="88"/>
        <v>680.29359999999997</v>
      </c>
    </row>
    <row r="5646" spans="1:6" ht="15" customHeight="1" x14ac:dyDescent="0.25">
      <c r="A5646" s="1" t="s">
        <v>844</v>
      </c>
      <c r="B5646" s="3" t="s">
        <v>19344</v>
      </c>
      <c r="C5646" s="1" t="s">
        <v>6179</v>
      </c>
      <c r="D5646" s="1" t="s">
        <v>6180</v>
      </c>
      <c r="E5646" s="7">
        <v>13.73</v>
      </c>
      <c r="F5646" s="7">
        <f t="shared" si="88"/>
        <v>939.68119999999999</v>
      </c>
    </row>
    <row r="5647" spans="1:6" ht="15" customHeight="1" x14ac:dyDescent="0.25">
      <c r="A5647" s="1" t="s">
        <v>844</v>
      </c>
      <c r="B5647" s="3" t="s">
        <v>19344</v>
      </c>
      <c r="C5647" s="1" t="s">
        <v>7386</v>
      </c>
      <c r="D5647" s="1" t="s">
        <v>7387</v>
      </c>
      <c r="E5647" s="7">
        <v>17.66</v>
      </c>
      <c r="F5647" s="7">
        <f t="shared" si="88"/>
        <v>1208.6504</v>
      </c>
    </row>
    <row r="5648" spans="1:6" ht="15" customHeight="1" x14ac:dyDescent="0.25">
      <c r="A5648" s="1" t="s">
        <v>844</v>
      </c>
      <c r="B5648" s="3" t="s">
        <v>19344</v>
      </c>
      <c r="C5648" s="1" t="s">
        <v>8491</v>
      </c>
      <c r="D5648" s="1" t="s">
        <v>8492</v>
      </c>
      <c r="E5648" s="7">
        <v>22.12</v>
      </c>
      <c r="F5648" s="7">
        <f t="shared" si="88"/>
        <v>1513.8928000000001</v>
      </c>
    </row>
    <row r="5649" spans="1:6" ht="15" customHeight="1" x14ac:dyDescent="0.25">
      <c r="A5649" s="1" t="s">
        <v>844</v>
      </c>
      <c r="B5649" s="3" t="s">
        <v>19344</v>
      </c>
      <c r="C5649" s="1" t="s">
        <v>11497</v>
      </c>
      <c r="D5649" s="1" t="s">
        <v>11498</v>
      </c>
      <c r="E5649" s="7">
        <v>42.2</v>
      </c>
      <c r="F5649" s="7">
        <f t="shared" si="88"/>
        <v>2888.1680000000001</v>
      </c>
    </row>
    <row r="5650" spans="1:6" ht="15" customHeight="1" x14ac:dyDescent="0.25">
      <c r="A5650" s="1" t="s">
        <v>844</v>
      </c>
      <c r="B5650" s="3" t="s">
        <v>19344</v>
      </c>
      <c r="C5650" s="1" t="s">
        <v>11739</v>
      </c>
      <c r="D5650" s="1" t="s">
        <v>11740</v>
      </c>
      <c r="E5650" s="7">
        <v>45.32</v>
      </c>
      <c r="F5650" s="7">
        <f t="shared" si="88"/>
        <v>3101.7008000000001</v>
      </c>
    </row>
    <row r="5651" spans="1:6" ht="15" customHeight="1" x14ac:dyDescent="0.25">
      <c r="A5651" s="1" t="s">
        <v>844</v>
      </c>
      <c r="B5651" s="3" t="s">
        <v>19344</v>
      </c>
      <c r="C5651" s="1" t="s">
        <v>5719</v>
      </c>
      <c r="D5651" s="1" t="s">
        <v>5720</v>
      </c>
      <c r="E5651" s="7">
        <v>12.21</v>
      </c>
      <c r="F5651" s="7">
        <f t="shared" si="88"/>
        <v>835.65240000000006</v>
      </c>
    </row>
    <row r="5652" spans="1:6" ht="15" customHeight="1" x14ac:dyDescent="0.25">
      <c r="A5652" s="1" t="s">
        <v>844</v>
      </c>
      <c r="B5652" s="3" t="s">
        <v>19344</v>
      </c>
      <c r="C5652" s="1" t="s">
        <v>6498</v>
      </c>
      <c r="D5652" s="1" t="s">
        <v>6499</v>
      </c>
      <c r="E5652" s="7">
        <v>14.91</v>
      </c>
      <c r="F5652" s="7">
        <f t="shared" si="88"/>
        <v>1020.4404</v>
      </c>
    </row>
    <row r="5653" spans="1:6" ht="15" customHeight="1" x14ac:dyDescent="0.25">
      <c r="A5653" s="1" t="s">
        <v>844</v>
      </c>
      <c r="B5653" s="3" t="s">
        <v>19344</v>
      </c>
      <c r="C5653" s="1" t="s">
        <v>7888</v>
      </c>
      <c r="D5653" s="1" t="s">
        <v>7889</v>
      </c>
      <c r="E5653" s="7">
        <v>19.420000000000002</v>
      </c>
      <c r="F5653" s="7">
        <f t="shared" si="88"/>
        <v>1329.1048000000001</v>
      </c>
    </row>
    <row r="5654" spans="1:6" ht="15" customHeight="1" x14ac:dyDescent="0.25">
      <c r="A5654" s="1" t="s">
        <v>844</v>
      </c>
      <c r="B5654" s="3" t="s">
        <v>19344</v>
      </c>
      <c r="C5654" s="1" t="s">
        <v>9361</v>
      </c>
      <c r="D5654" s="1" t="s">
        <v>9362</v>
      </c>
      <c r="E5654" s="7">
        <v>26.39</v>
      </c>
      <c r="F5654" s="7">
        <f t="shared" si="88"/>
        <v>1806.1315999999999</v>
      </c>
    </row>
    <row r="5655" spans="1:6" ht="15" customHeight="1" x14ac:dyDescent="0.25">
      <c r="A5655" s="1" t="s">
        <v>844</v>
      </c>
      <c r="B5655" s="3" t="s">
        <v>19344</v>
      </c>
      <c r="C5655" s="1" t="s">
        <v>12259</v>
      </c>
      <c r="D5655" s="1" t="s">
        <v>12260</v>
      </c>
      <c r="E5655" s="7">
        <v>50.27</v>
      </c>
      <c r="F5655" s="7">
        <f t="shared" si="88"/>
        <v>3440.4788000000003</v>
      </c>
    </row>
    <row r="5656" spans="1:6" ht="15" customHeight="1" x14ac:dyDescent="0.25">
      <c r="A5656" s="1" t="s">
        <v>844</v>
      </c>
      <c r="B5656" s="3" t="s">
        <v>19344</v>
      </c>
      <c r="C5656" s="1" t="s">
        <v>12449</v>
      </c>
      <c r="D5656" s="1" t="s">
        <v>12450</v>
      </c>
      <c r="E5656" s="7">
        <v>53.03</v>
      </c>
      <c r="F5656" s="7">
        <f t="shared" si="88"/>
        <v>3629.3732</v>
      </c>
    </row>
    <row r="5657" spans="1:6" ht="15" customHeight="1" x14ac:dyDescent="0.25">
      <c r="A5657" s="1" t="s">
        <v>844</v>
      </c>
      <c r="B5657" s="3" t="s">
        <v>19344</v>
      </c>
      <c r="C5657" s="1" t="s">
        <v>3570</v>
      </c>
      <c r="D5657" s="1" t="s">
        <v>3571</v>
      </c>
      <c r="E5657" s="7">
        <v>6.64</v>
      </c>
      <c r="F5657" s="7">
        <f t="shared" si="88"/>
        <v>454.44159999999994</v>
      </c>
    </row>
    <row r="5658" spans="1:6" ht="15" customHeight="1" x14ac:dyDescent="0.25">
      <c r="A5658" s="1" t="s">
        <v>844</v>
      </c>
      <c r="B5658" s="3" t="s">
        <v>19344</v>
      </c>
      <c r="C5658" s="1" t="s">
        <v>3783</v>
      </c>
      <c r="D5658" s="1" t="s">
        <v>3784</v>
      </c>
      <c r="E5658" s="7">
        <v>7</v>
      </c>
      <c r="F5658" s="7">
        <f t="shared" si="88"/>
        <v>479.08</v>
      </c>
    </row>
    <row r="5659" spans="1:6" ht="15" customHeight="1" x14ac:dyDescent="0.25">
      <c r="A5659" s="1" t="s">
        <v>844</v>
      </c>
      <c r="B5659" s="3" t="s">
        <v>19344</v>
      </c>
      <c r="C5659" s="1" t="s">
        <v>4711</v>
      </c>
      <c r="D5659" s="1" t="s">
        <v>4712</v>
      </c>
      <c r="E5659" s="7">
        <v>9.06</v>
      </c>
      <c r="F5659" s="7">
        <f t="shared" si="88"/>
        <v>620.06640000000004</v>
      </c>
    </row>
    <row r="5660" spans="1:6" ht="15" customHeight="1" x14ac:dyDescent="0.25">
      <c r="A5660" s="1" t="s">
        <v>844</v>
      </c>
      <c r="B5660" s="3" t="s">
        <v>19344</v>
      </c>
      <c r="C5660" s="1" t="s">
        <v>5863</v>
      </c>
      <c r="D5660" s="1" t="s">
        <v>5864</v>
      </c>
      <c r="E5660" s="7">
        <v>12.85</v>
      </c>
      <c r="F5660" s="7">
        <f t="shared" si="88"/>
        <v>879.45399999999995</v>
      </c>
    </row>
    <row r="5661" spans="1:6" ht="15" customHeight="1" x14ac:dyDescent="0.25">
      <c r="A5661" s="1" t="s">
        <v>844</v>
      </c>
      <c r="B5661" s="3" t="s">
        <v>19344</v>
      </c>
      <c r="C5661" s="1" t="s">
        <v>7108</v>
      </c>
      <c r="D5661" s="1" t="s">
        <v>7109</v>
      </c>
      <c r="E5661" s="7">
        <v>16.79</v>
      </c>
      <c r="F5661" s="7">
        <f t="shared" si="88"/>
        <v>1149.1075999999998</v>
      </c>
    </row>
    <row r="5662" spans="1:6" ht="15" customHeight="1" x14ac:dyDescent="0.25">
      <c r="A5662" s="1" t="s">
        <v>844</v>
      </c>
      <c r="B5662" s="3" t="s">
        <v>19344</v>
      </c>
      <c r="C5662" s="1" t="s">
        <v>8218</v>
      </c>
      <c r="D5662" s="1" t="s">
        <v>8219</v>
      </c>
      <c r="E5662" s="7">
        <v>21.24</v>
      </c>
      <c r="F5662" s="7">
        <f t="shared" si="88"/>
        <v>1453.6655999999998</v>
      </c>
    </row>
    <row r="5663" spans="1:6" ht="15" customHeight="1" x14ac:dyDescent="0.25">
      <c r="A5663" s="1" t="s">
        <v>844</v>
      </c>
      <c r="B5663" s="3" t="s">
        <v>19344</v>
      </c>
      <c r="C5663" s="1" t="s">
        <v>10691</v>
      </c>
      <c r="D5663" s="1" t="s">
        <v>10692</v>
      </c>
      <c r="E5663" s="7">
        <v>35.630000000000003</v>
      </c>
      <c r="F5663" s="7">
        <f t="shared" si="88"/>
        <v>2438.5172000000002</v>
      </c>
    </row>
    <row r="5664" spans="1:6" ht="15" customHeight="1" x14ac:dyDescent="0.25">
      <c r="A5664" s="1" t="s">
        <v>844</v>
      </c>
      <c r="B5664" s="3" t="s">
        <v>19344</v>
      </c>
      <c r="C5664" s="1" t="s">
        <v>11073</v>
      </c>
      <c r="D5664" s="1" t="s">
        <v>11074</v>
      </c>
      <c r="E5664" s="7">
        <v>38.78</v>
      </c>
      <c r="F5664" s="7">
        <f t="shared" si="88"/>
        <v>2654.1032</v>
      </c>
    </row>
    <row r="5665" spans="1:6" ht="15" customHeight="1" x14ac:dyDescent="0.25">
      <c r="A5665" s="1" t="s">
        <v>844</v>
      </c>
      <c r="B5665" s="3" t="s">
        <v>19344</v>
      </c>
      <c r="C5665" s="1" t="s">
        <v>4879</v>
      </c>
      <c r="D5665" s="1" t="s">
        <v>4880</v>
      </c>
      <c r="E5665" s="7">
        <v>9.5399999999999991</v>
      </c>
      <c r="F5665" s="7">
        <f t="shared" si="88"/>
        <v>652.91759999999988</v>
      </c>
    </row>
    <row r="5666" spans="1:6" ht="15" customHeight="1" x14ac:dyDescent="0.25">
      <c r="A5666" s="1" t="s">
        <v>844</v>
      </c>
      <c r="B5666" s="3" t="s">
        <v>19344</v>
      </c>
      <c r="C5666" s="1" t="s">
        <v>5140</v>
      </c>
      <c r="D5666" s="1" t="s">
        <v>5141</v>
      </c>
      <c r="E5666" s="7">
        <v>10.29</v>
      </c>
      <c r="F5666" s="7">
        <f t="shared" si="88"/>
        <v>704.24759999999992</v>
      </c>
    </row>
    <row r="5667" spans="1:6" ht="15" customHeight="1" x14ac:dyDescent="0.25">
      <c r="A5667" s="1" t="s">
        <v>844</v>
      </c>
      <c r="B5667" s="3" t="s">
        <v>19344</v>
      </c>
      <c r="C5667" s="1" t="s">
        <v>6314</v>
      </c>
      <c r="D5667" s="1" t="s">
        <v>6315</v>
      </c>
      <c r="E5667" s="7">
        <v>14.18</v>
      </c>
      <c r="F5667" s="7">
        <f t="shared" si="88"/>
        <v>970.47919999999999</v>
      </c>
    </row>
    <row r="5668" spans="1:6" ht="15" customHeight="1" x14ac:dyDescent="0.25">
      <c r="A5668" s="1" t="s">
        <v>844</v>
      </c>
      <c r="B5668" s="3" t="s">
        <v>19344</v>
      </c>
      <c r="C5668" s="1" t="s">
        <v>7612</v>
      </c>
      <c r="D5668" s="1" t="s">
        <v>7613</v>
      </c>
      <c r="E5668" s="7">
        <v>18.510000000000002</v>
      </c>
      <c r="F5668" s="7">
        <f t="shared" si="88"/>
        <v>1266.8244</v>
      </c>
    </row>
    <row r="5669" spans="1:6" ht="15" customHeight="1" x14ac:dyDescent="0.25">
      <c r="A5669" s="1" t="s">
        <v>844</v>
      </c>
      <c r="B5669" s="3" t="s">
        <v>19344</v>
      </c>
      <c r="C5669" s="1" t="s">
        <v>3957</v>
      </c>
      <c r="D5669" s="1" t="s">
        <v>3958</v>
      </c>
      <c r="E5669" s="7">
        <v>7.21</v>
      </c>
      <c r="F5669" s="7">
        <f t="shared" si="88"/>
        <v>493.45239999999995</v>
      </c>
    </row>
    <row r="5670" spans="1:6" ht="15" customHeight="1" x14ac:dyDescent="0.25">
      <c r="A5670" s="1" t="s">
        <v>844</v>
      </c>
      <c r="B5670" s="3" t="s">
        <v>19344</v>
      </c>
      <c r="C5670" s="1" t="s">
        <v>4153</v>
      </c>
      <c r="D5670" s="1" t="s">
        <v>4154</v>
      </c>
      <c r="E5670" s="7">
        <v>7.7</v>
      </c>
      <c r="F5670" s="7">
        <f t="shared" si="88"/>
        <v>526.98799999999994</v>
      </c>
    </row>
    <row r="5671" spans="1:6" ht="15" customHeight="1" x14ac:dyDescent="0.25">
      <c r="A5671" s="1" t="s">
        <v>844</v>
      </c>
      <c r="B5671" s="3" t="s">
        <v>19344</v>
      </c>
      <c r="C5671" s="1" t="s">
        <v>5436</v>
      </c>
      <c r="D5671" s="1" t="s">
        <v>5437</v>
      </c>
      <c r="E5671" s="7">
        <v>11.09</v>
      </c>
      <c r="F5671" s="7">
        <f t="shared" si="88"/>
        <v>758.99959999999999</v>
      </c>
    </row>
    <row r="5672" spans="1:6" ht="15" customHeight="1" x14ac:dyDescent="0.25">
      <c r="A5672" s="1" t="s">
        <v>844</v>
      </c>
      <c r="B5672" s="3" t="s">
        <v>19344</v>
      </c>
      <c r="C5672" s="1" t="s">
        <v>5388</v>
      </c>
      <c r="D5672" s="1" t="s">
        <v>5389</v>
      </c>
      <c r="E5672" s="7">
        <v>10.99</v>
      </c>
      <c r="F5672" s="7">
        <f t="shared" si="88"/>
        <v>752.15559999999994</v>
      </c>
    </row>
    <row r="5673" spans="1:6" ht="15" customHeight="1" x14ac:dyDescent="0.25">
      <c r="A5673" s="1" t="s">
        <v>844</v>
      </c>
      <c r="B5673" s="3" t="s">
        <v>19344</v>
      </c>
      <c r="C5673" s="1" t="s">
        <v>6758</v>
      </c>
      <c r="D5673" s="1" t="s">
        <v>6759</v>
      </c>
      <c r="E5673" s="7">
        <v>15.88</v>
      </c>
      <c r="F5673" s="7">
        <f t="shared" si="88"/>
        <v>1086.8271999999999</v>
      </c>
    </row>
    <row r="5674" spans="1:6" ht="15" customHeight="1" x14ac:dyDescent="0.25">
      <c r="A5674" s="1" t="s">
        <v>844</v>
      </c>
      <c r="B5674" s="3" t="s">
        <v>19344</v>
      </c>
      <c r="C5674" s="1" t="s">
        <v>8232</v>
      </c>
      <c r="D5674" s="1" t="s">
        <v>8233</v>
      </c>
      <c r="E5674" s="7">
        <v>21.3</v>
      </c>
      <c r="F5674" s="7">
        <f t="shared" si="88"/>
        <v>1457.7719999999999</v>
      </c>
    </row>
    <row r="5675" spans="1:6" ht="15" customHeight="1" x14ac:dyDescent="0.25">
      <c r="A5675" s="1" t="s">
        <v>844</v>
      </c>
      <c r="B5675" s="3" t="s">
        <v>19344</v>
      </c>
      <c r="C5675" s="1" t="s">
        <v>9885</v>
      </c>
      <c r="D5675" s="1" t="s">
        <v>9886</v>
      </c>
      <c r="E5675" s="7">
        <v>29.45</v>
      </c>
      <c r="F5675" s="7">
        <f t="shared" si="88"/>
        <v>2015.558</v>
      </c>
    </row>
    <row r="5676" spans="1:6" ht="15" customHeight="1" x14ac:dyDescent="0.25">
      <c r="A5676" s="1" t="s">
        <v>844</v>
      </c>
      <c r="B5676" s="3" t="s">
        <v>19344</v>
      </c>
      <c r="C5676" s="1" t="s">
        <v>6958</v>
      </c>
      <c r="D5676" s="1" t="s">
        <v>6959</v>
      </c>
      <c r="E5676" s="7">
        <v>16.27</v>
      </c>
      <c r="F5676" s="7">
        <f t="shared" si="88"/>
        <v>1113.5187999999998</v>
      </c>
    </row>
    <row r="5677" spans="1:6" ht="15" customHeight="1" x14ac:dyDescent="0.25">
      <c r="A5677" s="1" t="s">
        <v>844</v>
      </c>
      <c r="B5677" s="3" t="s">
        <v>19344</v>
      </c>
      <c r="C5677" s="1" t="s">
        <v>8583</v>
      </c>
      <c r="D5677" s="1" t="s">
        <v>8584</v>
      </c>
      <c r="E5677" s="7">
        <v>22.6</v>
      </c>
      <c r="F5677" s="7">
        <f t="shared" si="88"/>
        <v>1546.7440000000001</v>
      </c>
    </row>
    <row r="5678" spans="1:6" ht="15" customHeight="1" x14ac:dyDescent="0.25">
      <c r="A5678" s="1" t="s">
        <v>844</v>
      </c>
      <c r="B5678" s="3" t="s">
        <v>19344</v>
      </c>
      <c r="C5678" s="1" t="s">
        <v>9839</v>
      </c>
      <c r="D5678" s="1" t="s">
        <v>9840</v>
      </c>
      <c r="E5678" s="7">
        <v>29.06</v>
      </c>
      <c r="F5678" s="7">
        <f t="shared" si="88"/>
        <v>1988.8663999999999</v>
      </c>
    </row>
    <row r="5679" spans="1:6" ht="15" customHeight="1" x14ac:dyDescent="0.25">
      <c r="A5679" s="1" t="s">
        <v>844</v>
      </c>
      <c r="B5679" s="3" t="s">
        <v>19344</v>
      </c>
      <c r="C5679" s="1" t="s">
        <v>11377</v>
      </c>
      <c r="D5679" s="1" t="s">
        <v>11378</v>
      </c>
      <c r="E5679" s="7">
        <v>41.12</v>
      </c>
      <c r="F5679" s="7">
        <f t="shared" si="88"/>
        <v>2814.2527999999998</v>
      </c>
    </row>
    <row r="5680" spans="1:6" ht="15" customHeight="1" x14ac:dyDescent="0.25">
      <c r="A5680" s="1" t="s">
        <v>844</v>
      </c>
      <c r="B5680" s="3" t="s">
        <v>19344</v>
      </c>
      <c r="C5680" s="1" t="s">
        <v>2786</v>
      </c>
      <c r="D5680" s="1" t="s">
        <v>2787</v>
      </c>
      <c r="E5680" s="7">
        <v>4.93</v>
      </c>
      <c r="F5680" s="7">
        <f t="shared" si="88"/>
        <v>337.40919999999994</v>
      </c>
    </row>
    <row r="5681" spans="1:6" ht="15" customHeight="1" x14ac:dyDescent="0.25">
      <c r="A5681" s="1" t="s">
        <v>844</v>
      </c>
      <c r="B5681" s="3" t="s">
        <v>19344</v>
      </c>
      <c r="C5681" s="1" t="s">
        <v>2944</v>
      </c>
      <c r="D5681" s="1" t="s">
        <v>2945</v>
      </c>
      <c r="E5681" s="7">
        <v>5.23</v>
      </c>
      <c r="F5681" s="7">
        <f t="shared" si="88"/>
        <v>357.94120000000004</v>
      </c>
    </row>
    <row r="5682" spans="1:6" ht="15" customHeight="1" x14ac:dyDescent="0.25">
      <c r="A5682" s="1" t="s">
        <v>844</v>
      </c>
      <c r="B5682" s="3" t="s">
        <v>19344</v>
      </c>
      <c r="C5682" s="1" t="s">
        <v>3982</v>
      </c>
      <c r="D5682" s="1" t="s">
        <v>3983</v>
      </c>
      <c r="E5682" s="7">
        <v>7.24</v>
      </c>
      <c r="F5682" s="7">
        <f t="shared" si="88"/>
        <v>495.50560000000002</v>
      </c>
    </row>
    <row r="5683" spans="1:6" ht="15" customHeight="1" x14ac:dyDescent="0.25">
      <c r="A5683" s="1" t="s">
        <v>844</v>
      </c>
      <c r="B5683" s="3" t="s">
        <v>19344</v>
      </c>
      <c r="C5683" s="1" t="s">
        <v>4803</v>
      </c>
      <c r="D5683" s="1" t="s">
        <v>4804</v>
      </c>
      <c r="E5683" s="7">
        <v>9.24</v>
      </c>
      <c r="F5683" s="7">
        <f t="shared" si="88"/>
        <v>632.38559999999995</v>
      </c>
    </row>
    <row r="5684" spans="1:6" ht="15" customHeight="1" x14ac:dyDescent="0.25">
      <c r="A5684" s="1" t="s">
        <v>844</v>
      </c>
      <c r="B5684" s="3" t="s">
        <v>19344</v>
      </c>
      <c r="C5684" s="1" t="s">
        <v>5566</v>
      </c>
      <c r="D5684" s="1" t="s">
        <v>5567</v>
      </c>
      <c r="E5684" s="7">
        <v>11.7</v>
      </c>
      <c r="F5684" s="7">
        <f t="shared" si="88"/>
        <v>800.74799999999993</v>
      </c>
    </row>
    <row r="5685" spans="1:6" ht="15" customHeight="1" x14ac:dyDescent="0.25">
      <c r="A5685" s="1" t="s">
        <v>844</v>
      </c>
      <c r="B5685" s="3" t="s">
        <v>19344</v>
      </c>
      <c r="C5685" s="1" t="s">
        <v>6732</v>
      </c>
      <c r="D5685" s="1" t="s">
        <v>6733</v>
      </c>
      <c r="E5685" s="7">
        <v>15.79</v>
      </c>
      <c r="F5685" s="7">
        <f t="shared" si="88"/>
        <v>1080.6676</v>
      </c>
    </row>
    <row r="5686" spans="1:6" ht="15" customHeight="1" x14ac:dyDescent="0.25">
      <c r="A5686" s="1" t="s">
        <v>844</v>
      </c>
      <c r="B5686" s="3" t="s">
        <v>19344</v>
      </c>
      <c r="C5686" s="1" t="s">
        <v>9547</v>
      </c>
      <c r="D5686" s="1" t="s">
        <v>9548</v>
      </c>
      <c r="E5686" s="7">
        <v>27.42</v>
      </c>
      <c r="F5686" s="7">
        <f t="shared" si="88"/>
        <v>1876.6248000000001</v>
      </c>
    </row>
    <row r="5687" spans="1:6" ht="15" customHeight="1" x14ac:dyDescent="0.25">
      <c r="A5687" s="1" t="s">
        <v>844</v>
      </c>
      <c r="B5687" s="3" t="s">
        <v>19344</v>
      </c>
      <c r="C5687" s="1" t="s">
        <v>9797</v>
      </c>
      <c r="D5687" s="1" t="s">
        <v>9798</v>
      </c>
      <c r="E5687" s="7">
        <v>28.82</v>
      </c>
      <c r="F5687" s="7">
        <f t="shared" si="88"/>
        <v>1972.4407999999999</v>
      </c>
    </row>
    <row r="5688" spans="1:6" ht="15" customHeight="1" x14ac:dyDescent="0.25">
      <c r="A5688" s="1" t="s">
        <v>844</v>
      </c>
      <c r="B5688" s="3" t="s">
        <v>19344</v>
      </c>
      <c r="C5688" s="1" t="s">
        <v>3694</v>
      </c>
      <c r="D5688" s="1" t="s">
        <v>3695</v>
      </c>
      <c r="E5688" s="7">
        <v>6.82</v>
      </c>
      <c r="F5688" s="7">
        <f t="shared" si="88"/>
        <v>466.76080000000002</v>
      </c>
    </row>
    <row r="5689" spans="1:6" ht="15" customHeight="1" x14ac:dyDescent="0.25">
      <c r="A5689" s="1" t="s">
        <v>844</v>
      </c>
      <c r="B5689" s="3" t="s">
        <v>19344</v>
      </c>
      <c r="C5689" s="1" t="s">
        <v>4029</v>
      </c>
      <c r="D5689" s="1" t="s">
        <v>4030</v>
      </c>
      <c r="E5689" s="7">
        <v>7.39</v>
      </c>
      <c r="F5689" s="7">
        <f t="shared" si="88"/>
        <v>505.77159999999998</v>
      </c>
    </row>
    <row r="5690" spans="1:6" ht="15" customHeight="1" x14ac:dyDescent="0.25">
      <c r="A5690" s="1" t="s">
        <v>844</v>
      </c>
      <c r="B5690" s="3" t="s">
        <v>19344</v>
      </c>
      <c r="C5690" s="1" t="s">
        <v>5360</v>
      </c>
      <c r="D5690" s="1" t="s">
        <v>5361</v>
      </c>
      <c r="E5690" s="7">
        <v>10.91</v>
      </c>
      <c r="F5690" s="7">
        <f t="shared" si="88"/>
        <v>746.68039999999996</v>
      </c>
    </row>
    <row r="5691" spans="1:6" ht="15" customHeight="1" x14ac:dyDescent="0.25">
      <c r="A5691" s="1" t="s">
        <v>844</v>
      </c>
      <c r="B5691" s="3" t="s">
        <v>19344</v>
      </c>
      <c r="C5691" s="1" t="s">
        <v>6149</v>
      </c>
      <c r="D5691" s="1" t="s">
        <v>6150</v>
      </c>
      <c r="E5691" s="7">
        <v>13.57</v>
      </c>
      <c r="F5691" s="7">
        <f t="shared" si="88"/>
        <v>928.73080000000004</v>
      </c>
    </row>
    <row r="5692" spans="1:6" ht="15" customHeight="1" x14ac:dyDescent="0.25">
      <c r="A5692" s="1" t="s">
        <v>844</v>
      </c>
      <c r="B5692" s="3" t="s">
        <v>19344</v>
      </c>
      <c r="C5692" s="1" t="s">
        <v>7538</v>
      </c>
      <c r="D5692" s="1" t="s">
        <v>7539</v>
      </c>
      <c r="E5692" s="7">
        <v>18.03</v>
      </c>
      <c r="F5692" s="7">
        <f t="shared" si="88"/>
        <v>1233.9732000000001</v>
      </c>
    </row>
    <row r="5693" spans="1:6" ht="15" customHeight="1" x14ac:dyDescent="0.25">
      <c r="A5693" s="1" t="s">
        <v>844</v>
      </c>
      <c r="B5693" s="3" t="s">
        <v>19344</v>
      </c>
      <c r="C5693" s="1" t="s">
        <v>9193</v>
      </c>
      <c r="D5693" s="1" t="s">
        <v>9194</v>
      </c>
      <c r="E5693" s="7">
        <v>25.33</v>
      </c>
      <c r="F5693" s="7">
        <f t="shared" si="88"/>
        <v>1733.5851999999998</v>
      </c>
    </row>
    <row r="5694" spans="1:6" ht="15" customHeight="1" x14ac:dyDescent="0.25">
      <c r="A5694" s="1" t="s">
        <v>844</v>
      </c>
      <c r="B5694" s="3" t="s">
        <v>19344</v>
      </c>
      <c r="C5694" s="1" t="s">
        <v>11629</v>
      </c>
      <c r="D5694" s="1" t="s">
        <v>11630</v>
      </c>
      <c r="E5694" s="7">
        <v>43.54</v>
      </c>
      <c r="F5694" s="7">
        <f t="shared" si="88"/>
        <v>2979.8775999999998</v>
      </c>
    </row>
    <row r="5695" spans="1:6" ht="15" customHeight="1" x14ac:dyDescent="0.25">
      <c r="A5695" s="1" t="s">
        <v>844</v>
      </c>
      <c r="B5695" s="3" t="s">
        <v>19344</v>
      </c>
      <c r="C5695" s="1" t="s">
        <v>11861</v>
      </c>
      <c r="D5695" s="1" t="s">
        <v>11862</v>
      </c>
      <c r="E5695" s="7">
        <v>46.3</v>
      </c>
      <c r="F5695" s="7">
        <f t="shared" si="88"/>
        <v>3168.7719999999995</v>
      </c>
    </row>
    <row r="5696" spans="1:6" ht="15" customHeight="1" x14ac:dyDescent="0.25">
      <c r="A5696" s="1" t="s">
        <v>844</v>
      </c>
      <c r="B5696" s="3" t="s">
        <v>19344</v>
      </c>
      <c r="C5696" s="1" t="s">
        <v>4931</v>
      </c>
      <c r="D5696" s="1" t="s">
        <v>4932</v>
      </c>
      <c r="E5696" s="7">
        <v>9.6999999999999993</v>
      </c>
      <c r="F5696" s="7">
        <f t="shared" si="88"/>
        <v>663.86799999999994</v>
      </c>
    </row>
    <row r="5697" spans="1:6" ht="15" customHeight="1" x14ac:dyDescent="0.25">
      <c r="A5697" s="1" t="s">
        <v>844</v>
      </c>
      <c r="B5697" s="3" t="s">
        <v>19344</v>
      </c>
      <c r="C5697" s="1" t="s">
        <v>5124</v>
      </c>
      <c r="D5697" s="1" t="s">
        <v>5125</v>
      </c>
      <c r="E5697" s="7">
        <v>10.199999999999999</v>
      </c>
      <c r="F5697" s="7">
        <f t="shared" si="88"/>
        <v>698.08799999999997</v>
      </c>
    </row>
    <row r="5698" spans="1:6" ht="15" customHeight="1" x14ac:dyDescent="0.25">
      <c r="A5698" s="1" t="s">
        <v>844</v>
      </c>
      <c r="B5698" s="3" t="s">
        <v>19344</v>
      </c>
      <c r="C5698" s="1" t="s">
        <v>6294</v>
      </c>
      <c r="D5698" s="1" t="s">
        <v>6295</v>
      </c>
      <c r="E5698" s="7">
        <v>14.14</v>
      </c>
      <c r="F5698" s="7">
        <f t="shared" si="88"/>
        <v>967.74160000000006</v>
      </c>
    </row>
    <row r="5699" spans="1:6" ht="15" customHeight="1" x14ac:dyDescent="0.25">
      <c r="A5699" s="1" t="s">
        <v>844</v>
      </c>
      <c r="B5699" s="3" t="s">
        <v>19344</v>
      </c>
      <c r="C5699" s="1" t="s">
        <v>7624</v>
      </c>
      <c r="D5699" s="1" t="s">
        <v>7625</v>
      </c>
      <c r="E5699" s="7">
        <v>18.579999999999998</v>
      </c>
      <c r="F5699" s="7">
        <f t="shared" si="88"/>
        <v>1271.6151999999997</v>
      </c>
    </row>
    <row r="5700" spans="1:6" ht="15" customHeight="1" x14ac:dyDescent="0.25">
      <c r="A5700" s="1" t="s">
        <v>844</v>
      </c>
      <c r="B5700" s="3" t="s">
        <v>19344</v>
      </c>
      <c r="C5700" s="1" t="s">
        <v>9245</v>
      </c>
      <c r="D5700" s="1" t="s">
        <v>9246</v>
      </c>
      <c r="E5700" s="7">
        <v>25.65</v>
      </c>
      <c r="F5700" s="7">
        <f t="shared" si="88"/>
        <v>1755.4859999999999</v>
      </c>
    </row>
    <row r="5701" spans="1:6" ht="15" customHeight="1" x14ac:dyDescent="0.25">
      <c r="A5701" s="1" t="s">
        <v>844</v>
      </c>
      <c r="B5701" s="3" t="s">
        <v>19344</v>
      </c>
      <c r="C5701" s="1" t="s">
        <v>10619</v>
      </c>
      <c r="D5701" s="1" t="s">
        <v>10620</v>
      </c>
      <c r="E5701" s="7">
        <v>34.99</v>
      </c>
      <c r="F5701" s="7">
        <f t="shared" si="88"/>
        <v>2394.7156</v>
      </c>
    </row>
    <row r="5702" spans="1:6" ht="15" customHeight="1" x14ac:dyDescent="0.25">
      <c r="A5702" s="1" t="s">
        <v>844</v>
      </c>
      <c r="B5702" s="3" t="s">
        <v>19344</v>
      </c>
      <c r="C5702" s="1" t="s">
        <v>13137</v>
      </c>
      <c r="D5702" s="1" t="s">
        <v>13138</v>
      </c>
      <c r="E5702" s="7">
        <v>59.6</v>
      </c>
      <c r="F5702" s="7">
        <f t="shared" si="88"/>
        <v>4079.0239999999999</v>
      </c>
    </row>
    <row r="5703" spans="1:6" ht="15" customHeight="1" x14ac:dyDescent="0.25">
      <c r="A5703" s="1" t="s">
        <v>844</v>
      </c>
      <c r="B5703" s="3" t="s">
        <v>19344</v>
      </c>
      <c r="C5703" s="1" t="s">
        <v>13485</v>
      </c>
      <c r="D5703" s="1" t="s">
        <v>13486</v>
      </c>
      <c r="E5703" s="7">
        <v>63.77</v>
      </c>
      <c r="F5703" s="7">
        <f t="shared" si="88"/>
        <v>4364.4188000000004</v>
      </c>
    </row>
    <row r="5704" spans="1:6" ht="15" customHeight="1" x14ac:dyDescent="0.25">
      <c r="A5704" s="1" t="s">
        <v>844</v>
      </c>
      <c r="B5704" s="3" t="s">
        <v>19344</v>
      </c>
      <c r="C5704" s="1" t="s">
        <v>3448</v>
      </c>
      <c r="D5704" s="1" t="s">
        <v>3449</v>
      </c>
      <c r="E5704" s="7">
        <v>6.38</v>
      </c>
      <c r="F5704" s="7">
        <f t="shared" si="88"/>
        <v>436.6472</v>
      </c>
    </row>
    <row r="5705" spans="1:6" ht="15" customHeight="1" x14ac:dyDescent="0.25">
      <c r="A5705" s="1" t="s">
        <v>844</v>
      </c>
      <c r="B5705" s="3" t="s">
        <v>19344</v>
      </c>
      <c r="C5705" s="1" t="s">
        <v>4697</v>
      </c>
      <c r="D5705" s="1" t="s">
        <v>4698</v>
      </c>
      <c r="E5705" s="7">
        <v>9.0299999999999994</v>
      </c>
      <c r="F5705" s="7">
        <f t="shared" ref="F5705:F5768" si="89">E5705*$F$4</f>
        <v>618.01319999999998</v>
      </c>
    </row>
    <row r="5706" spans="1:6" ht="15" customHeight="1" x14ac:dyDescent="0.25">
      <c r="A5706" s="1" t="s">
        <v>844</v>
      </c>
      <c r="B5706" s="3" t="s">
        <v>19344</v>
      </c>
      <c r="C5706" s="1" t="s">
        <v>5826</v>
      </c>
      <c r="D5706" s="1" t="s">
        <v>5827</v>
      </c>
      <c r="E5706" s="7">
        <v>12.7</v>
      </c>
      <c r="F5706" s="7">
        <f t="shared" si="89"/>
        <v>869.18799999999987</v>
      </c>
    </row>
    <row r="5707" spans="1:6" ht="15" customHeight="1" x14ac:dyDescent="0.25">
      <c r="A5707" s="1" t="s">
        <v>844</v>
      </c>
      <c r="B5707" s="3" t="s">
        <v>19344</v>
      </c>
      <c r="C5707" s="1" t="s">
        <v>7172</v>
      </c>
      <c r="D5707" s="1" t="s">
        <v>7173</v>
      </c>
      <c r="E5707" s="7">
        <v>16.91</v>
      </c>
      <c r="F5707" s="7">
        <f t="shared" si="89"/>
        <v>1157.3204000000001</v>
      </c>
    </row>
    <row r="5708" spans="1:6" ht="15" customHeight="1" x14ac:dyDescent="0.25">
      <c r="A5708" s="1" t="s">
        <v>844</v>
      </c>
      <c r="B5708" s="3" t="s">
        <v>19344</v>
      </c>
      <c r="C5708" s="1" t="s">
        <v>8340</v>
      </c>
      <c r="D5708" s="1" t="s">
        <v>8341</v>
      </c>
      <c r="E5708" s="7">
        <v>21.63</v>
      </c>
      <c r="F5708" s="7">
        <f t="shared" si="89"/>
        <v>1480.3571999999999</v>
      </c>
    </row>
    <row r="5709" spans="1:6" ht="15" customHeight="1" x14ac:dyDescent="0.25">
      <c r="A5709" s="1" t="s">
        <v>844</v>
      </c>
      <c r="B5709" s="3" t="s">
        <v>19344</v>
      </c>
      <c r="C5709" s="1" t="s">
        <v>5861</v>
      </c>
      <c r="D5709" s="1" t="s">
        <v>5862</v>
      </c>
      <c r="E5709" s="7">
        <v>12.85</v>
      </c>
      <c r="F5709" s="7">
        <f t="shared" si="89"/>
        <v>879.45399999999995</v>
      </c>
    </row>
    <row r="5710" spans="1:6" ht="15" customHeight="1" x14ac:dyDescent="0.25">
      <c r="A5710" s="1" t="s">
        <v>844</v>
      </c>
      <c r="B5710" s="3" t="s">
        <v>19344</v>
      </c>
      <c r="C5710" s="1" t="s">
        <v>7584</v>
      </c>
      <c r="D5710" s="1" t="s">
        <v>7585</v>
      </c>
      <c r="E5710" s="7">
        <v>18.420000000000002</v>
      </c>
      <c r="F5710" s="7">
        <f t="shared" si="89"/>
        <v>1260.6648</v>
      </c>
    </row>
    <row r="5711" spans="1:6" ht="15" customHeight="1" x14ac:dyDescent="0.25">
      <c r="A5711" s="1" t="s">
        <v>844</v>
      </c>
      <c r="B5711" s="3" t="s">
        <v>19344</v>
      </c>
      <c r="C5711" s="1" t="s">
        <v>8797</v>
      </c>
      <c r="D5711" s="1" t="s">
        <v>8798</v>
      </c>
      <c r="E5711" s="7">
        <v>23.69</v>
      </c>
      <c r="F5711" s="7">
        <f t="shared" si="89"/>
        <v>1621.3435999999999</v>
      </c>
    </row>
    <row r="5712" spans="1:6" ht="15" customHeight="1" x14ac:dyDescent="0.25">
      <c r="A5712" s="1" t="s">
        <v>844</v>
      </c>
      <c r="B5712" s="3" t="s">
        <v>19344</v>
      </c>
      <c r="C5712" s="1" t="s">
        <v>10445</v>
      </c>
      <c r="D5712" s="1" t="s">
        <v>10446</v>
      </c>
      <c r="E5712" s="7">
        <v>33.24</v>
      </c>
      <c r="F5712" s="7">
        <f t="shared" si="89"/>
        <v>2274.9456</v>
      </c>
    </row>
    <row r="5713" spans="1:6" ht="15" customHeight="1" x14ac:dyDescent="0.25">
      <c r="A5713" s="1" t="s">
        <v>844</v>
      </c>
      <c r="B5713" s="3" t="s">
        <v>19344</v>
      </c>
      <c r="C5713" s="1" t="s">
        <v>11727</v>
      </c>
      <c r="D5713" s="1" t="s">
        <v>11728</v>
      </c>
      <c r="E5713" s="7">
        <v>45.06</v>
      </c>
      <c r="F5713" s="7">
        <f t="shared" si="89"/>
        <v>3083.9063999999998</v>
      </c>
    </row>
    <row r="5714" spans="1:6" ht="15" customHeight="1" x14ac:dyDescent="0.25">
      <c r="A5714" s="1" t="s">
        <v>844</v>
      </c>
      <c r="B5714" s="3" t="s">
        <v>19344</v>
      </c>
      <c r="C5714" s="1" t="s">
        <v>14678</v>
      </c>
      <c r="D5714" s="1" t="s">
        <v>14679</v>
      </c>
      <c r="E5714" s="7">
        <v>78.02</v>
      </c>
      <c r="F5714" s="7">
        <f t="shared" si="89"/>
        <v>5339.6887999999999</v>
      </c>
    </row>
    <row r="5715" spans="1:6" ht="15" customHeight="1" x14ac:dyDescent="0.25">
      <c r="A5715" s="1" t="s">
        <v>844</v>
      </c>
      <c r="B5715" s="3" t="s">
        <v>19344</v>
      </c>
      <c r="C5715" s="1" t="s">
        <v>14924</v>
      </c>
      <c r="D5715" s="1" t="s">
        <v>14925</v>
      </c>
      <c r="E5715" s="7">
        <v>83.54</v>
      </c>
      <c r="F5715" s="7">
        <f t="shared" si="89"/>
        <v>5717.4776000000002</v>
      </c>
    </row>
    <row r="5716" spans="1:6" ht="15" customHeight="1" x14ac:dyDescent="0.25">
      <c r="A5716" s="1" t="s">
        <v>844</v>
      </c>
      <c r="B5716" s="3" t="s">
        <v>19344</v>
      </c>
      <c r="C5716" s="1" t="s">
        <v>4933</v>
      </c>
      <c r="D5716" s="1" t="s">
        <v>4934</v>
      </c>
      <c r="E5716" s="7">
        <v>9.6999999999999993</v>
      </c>
      <c r="F5716" s="7">
        <f t="shared" si="89"/>
        <v>663.86799999999994</v>
      </c>
    </row>
    <row r="5717" spans="1:6" ht="15" customHeight="1" x14ac:dyDescent="0.25">
      <c r="A5717" s="1" t="s">
        <v>844</v>
      </c>
      <c r="B5717" s="3" t="s">
        <v>19344</v>
      </c>
      <c r="C5717" s="1" t="s">
        <v>5867</v>
      </c>
      <c r="D5717" s="1" t="s">
        <v>5868</v>
      </c>
      <c r="E5717" s="7">
        <v>12.85</v>
      </c>
      <c r="F5717" s="7">
        <f t="shared" si="89"/>
        <v>879.45399999999995</v>
      </c>
    </row>
    <row r="5718" spans="1:6" ht="15" customHeight="1" x14ac:dyDescent="0.25">
      <c r="A5718" s="1" t="s">
        <v>844</v>
      </c>
      <c r="B5718" s="3" t="s">
        <v>19344</v>
      </c>
      <c r="C5718" s="1" t="s">
        <v>7260</v>
      </c>
      <c r="D5718" s="1" t="s">
        <v>7261</v>
      </c>
      <c r="E5718" s="7">
        <v>17.12</v>
      </c>
      <c r="F5718" s="7">
        <f t="shared" si="89"/>
        <v>1171.6928</v>
      </c>
    </row>
    <row r="5719" spans="1:6" ht="15" customHeight="1" x14ac:dyDescent="0.25">
      <c r="A5719" s="1" t="s">
        <v>844</v>
      </c>
      <c r="B5719" s="3" t="s">
        <v>19344</v>
      </c>
      <c r="C5719" s="1" t="s">
        <v>8699</v>
      </c>
      <c r="D5719" s="1" t="s">
        <v>8700</v>
      </c>
      <c r="E5719" s="7">
        <v>23.03</v>
      </c>
      <c r="F5719" s="7">
        <f t="shared" si="89"/>
        <v>1576.1732</v>
      </c>
    </row>
    <row r="5720" spans="1:6" ht="15" customHeight="1" x14ac:dyDescent="0.25">
      <c r="A5720" s="1" t="s">
        <v>844</v>
      </c>
      <c r="B5720" s="3" t="s">
        <v>19344</v>
      </c>
      <c r="C5720" s="1" t="s">
        <v>10039</v>
      </c>
      <c r="D5720" s="1" t="s">
        <v>10040</v>
      </c>
      <c r="E5720" s="7">
        <v>30.75</v>
      </c>
      <c r="F5720" s="7">
        <f t="shared" si="89"/>
        <v>2104.5299999999997</v>
      </c>
    </row>
    <row r="5721" spans="1:6" ht="15" customHeight="1" x14ac:dyDescent="0.25">
      <c r="A5721" s="1" t="s">
        <v>844</v>
      </c>
      <c r="B5721" s="3" t="s">
        <v>19344</v>
      </c>
      <c r="C5721" s="1" t="s">
        <v>12485</v>
      </c>
      <c r="D5721" s="1" t="s">
        <v>12486</v>
      </c>
      <c r="E5721" s="7">
        <v>53.57</v>
      </c>
      <c r="F5721" s="7">
        <f t="shared" si="89"/>
        <v>3666.3307999999997</v>
      </c>
    </row>
    <row r="5722" spans="1:6" ht="15" customHeight="1" x14ac:dyDescent="0.25">
      <c r="A5722" s="1" t="s">
        <v>844</v>
      </c>
      <c r="B5722" s="3" t="s">
        <v>19344</v>
      </c>
      <c r="C5722" s="1" t="s">
        <v>12915</v>
      </c>
      <c r="D5722" s="1" t="s">
        <v>12916</v>
      </c>
      <c r="E5722" s="7">
        <v>57.05</v>
      </c>
      <c r="F5722" s="7">
        <f t="shared" si="89"/>
        <v>3904.5019999999995</v>
      </c>
    </row>
    <row r="5723" spans="1:6" ht="15" customHeight="1" x14ac:dyDescent="0.25">
      <c r="A5723" s="1" t="s">
        <v>844</v>
      </c>
      <c r="B5723" s="3" t="s">
        <v>19344</v>
      </c>
      <c r="C5723" s="1" t="s">
        <v>4569</v>
      </c>
      <c r="D5723" s="1" t="s">
        <v>4570</v>
      </c>
      <c r="E5723" s="7">
        <v>8.7899999999999991</v>
      </c>
      <c r="F5723" s="7">
        <f t="shared" si="89"/>
        <v>601.58759999999995</v>
      </c>
    </row>
    <row r="5724" spans="1:6" ht="15" customHeight="1" x14ac:dyDescent="0.25">
      <c r="A5724" s="1" t="s">
        <v>844</v>
      </c>
      <c r="B5724" s="3" t="s">
        <v>19344</v>
      </c>
      <c r="C5724" s="1" t="s">
        <v>4615</v>
      </c>
      <c r="D5724" s="1" t="s">
        <v>4616</v>
      </c>
      <c r="E5724" s="7">
        <v>8.91</v>
      </c>
      <c r="F5724" s="7">
        <f t="shared" si="89"/>
        <v>609.80039999999997</v>
      </c>
    </row>
    <row r="5725" spans="1:6" ht="15" customHeight="1" x14ac:dyDescent="0.25">
      <c r="A5725" s="1" t="s">
        <v>844</v>
      </c>
      <c r="B5725" s="3" t="s">
        <v>19344</v>
      </c>
      <c r="C5725" s="1" t="s">
        <v>5122</v>
      </c>
      <c r="D5725" s="1" t="s">
        <v>5123</v>
      </c>
      <c r="E5725" s="7">
        <v>10.18</v>
      </c>
      <c r="F5725" s="7">
        <f t="shared" si="89"/>
        <v>696.7192</v>
      </c>
    </row>
    <row r="5726" spans="1:6" ht="15" customHeight="1" x14ac:dyDescent="0.25">
      <c r="A5726" s="1" t="s">
        <v>844</v>
      </c>
      <c r="B5726" s="3" t="s">
        <v>19344</v>
      </c>
      <c r="C5726" s="1" t="s">
        <v>7806</v>
      </c>
      <c r="D5726" s="1" t="s">
        <v>7807</v>
      </c>
      <c r="E5726" s="7">
        <v>18.940000000000001</v>
      </c>
      <c r="F5726" s="7">
        <f t="shared" si="89"/>
        <v>1296.2536</v>
      </c>
    </row>
    <row r="5727" spans="1:6" ht="15" customHeight="1" x14ac:dyDescent="0.25">
      <c r="A5727" s="1" t="s">
        <v>844</v>
      </c>
      <c r="B5727" s="3" t="s">
        <v>19344</v>
      </c>
      <c r="C5727" s="1" t="s">
        <v>8158</v>
      </c>
      <c r="D5727" s="1" t="s">
        <v>8159</v>
      </c>
      <c r="E5727" s="7">
        <v>20.73</v>
      </c>
      <c r="F5727" s="7">
        <f t="shared" si="89"/>
        <v>1418.7611999999999</v>
      </c>
    </row>
    <row r="5728" spans="1:6" ht="15" customHeight="1" x14ac:dyDescent="0.25">
      <c r="A5728" s="1" t="s">
        <v>844</v>
      </c>
      <c r="B5728" s="3" t="s">
        <v>19344</v>
      </c>
      <c r="C5728" s="1" t="s">
        <v>4849</v>
      </c>
      <c r="D5728" s="1" t="s">
        <v>4850</v>
      </c>
      <c r="E5728" s="7">
        <v>9.42</v>
      </c>
      <c r="F5728" s="7">
        <f t="shared" si="89"/>
        <v>644.70479999999998</v>
      </c>
    </row>
    <row r="5729" spans="1:6" ht="15" customHeight="1" x14ac:dyDescent="0.25">
      <c r="A5729" s="1" t="s">
        <v>844</v>
      </c>
      <c r="B5729" s="3" t="s">
        <v>19344</v>
      </c>
      <c r="C5729" s="1" t="s">
        <v>4929</v>
      </c>
      <c r="D5729" s="1" t="s">
        <v>4930</v>
      </c>
      <c r="E5729" s="7">
        <v>9.6999999999999993</v>
      </c>
      <c r="F5729" s="7">
        <f t="shared" si="89"/>
        <v>663.86799999999994</v>
      </c>
    </row>
    <row r="5730" spans="1:6" ht="15" customHeight="1" x14ac:dyDescent="0.25">
      <c r="A5730" s="1" t="s">
        <v>844</v>
      </c>
      <c r="B5730" s="3" t="s">
        <v>19344</v>
      </c>
      <c r="C5730" s="1" t="s">
        <v>5558</v>
      </c>
      <c r="D5730" s="1" t="s">
        <v>5559</v>
      </c>
      <c r="E5730" s="7">
        <v>11.67</v>
      </c>
      <c r="F5730" s="7">
        <f t="shared" si="89"/>
        <v>798.69479999999999</v>
      </c>
    </row>
    <row r="5731" spans="1:6" ht="15" customHeight="1" x14ac:dyDescent="0.25">
      <c r="A5731" s="1" t="s">
        <v>844</v>
      </c>
      <c r="B5731" s="3" t="s">
        <v>19344</v>
      </c>
      <c r="C5731" s="1" t="s">
        <v>8042</v>
      </c>
      <c r="D5731" s="1" t="s">
        <v>8043</v>
      </c>
      <c r="E5731" s="7">
        <v>20.239999999999998</v>
      </c>
      <c r="F5731" s="7">
        <f t="shared" si="89"/>
        <v>1385.2255999999998</v>
      </c>
    </row>
    <row r="5732" spans="1:6" ht="15" customHeight="1" x14ac:dyDescent="0.25">
      <c r="A5732" s="1" t="s">
        <v>844</v>
      </c>
      <c r="B5732" s="3" t="s">
        <v>19344</v>
      </c>
      <c r="C5732" s="1" t="s">
        <v>8631</v>
      </c>
      <c r="D5732" s="1" t="s">
        <v>8632</v>
      </c>
      <c r="E5732" s="7">
        <v>22.73</v>
      </c>
      <c r="F5732" s="7">
        <f t="shared" si="89"/>
        <v>1555.6412</v>
      </c>
    </row>
    <row r="5733" spans="1:6" ht="15" customHeight="1" x14ac:dyDescent="0.25">
      <c r="A5733" s="1" t="s">
        <v>844</v>
      </c>
      <c r="B5733" s="3" t="s">
        <v>19344</v>
      </c>
      <c r="C5733" s="1" t="s">
        <v>5258</v>
      </c>
      <c r="D5733" s="1" t="s">
        <v>5259</v>
      </c>
      <c r="E5733" s="7">
        <v>10.61</v>
      </c>
      <c r="F5733" s="7">
        <f t="shared" si="89"/>
        <v>726.14839999999992</v>
      </c>
    </row>
    <row r="5734" spans="1:6" ht="15" customHeight="1" x14ac:dyDescent="0.25">
      <c r="A5734" s="1" t="s">
        <v>844</v>
      </c>
      <c r="B5734" s="3" t="s">
        <v>19344</v>
      </c>
      <c r="C5734" s="1" t="s">
        <v>5370</v>
      </c>
      <c r="D5734" s="1" t="s">
        <v>5371</v>
      </c>
      <c r="E5734" s="7">
        <v>10.97</v>
      </c>
      <c r="F5734" s="7">
        <f t="shared" si="89"/>
        <v>750.78679999999997</v>
      </c>
    </row>
    <row r="5735" spans="1:6" ht="15" customHeight="1" x14ac:dyDescent="0.25">
      <c r="A5735" s="1" t="s">
        <v>844</v>
      </c>
      <c r="B5735" s="3" t="s">
        <v>19344</v>
      </c>
      <c r="C5735" s="1" t="s">
        <v>5865</v>
      </c>
      <c r="D5735" s="1" t="s">
        <v>5866</v>
      </c>
      <c r="E5735" s="7">
        <v>12.85</v>
      </c>
      <c r="F5735" s="7">
        <f t="shared" si="89"/>
        <v>879.45399999999995</v>
      </c>
    </row>
    <row r="5736" spans="1:6" ht="15" customHeight="1" x14ac:dyDescent="0.25">
      <c r="A5736" s="1" t="s">
        <v>844</v>
      </c>
      <c r="B5736" s="3" t="s">
        <v>19344</v>
      </c>
      <c r="C5736" s="1" t="s">
        <v>8723</v>
      </c>
      <c r="D5736" s="1" t="s">
        <v>8724</v>
      </c>
      <c r="E5736" s="7">
        <v>23.21</v>
      </c>
      <c r="F5736" s="7">
        <f t="shared" si="89"/>
        <v>1588.4924000000001</v>
      </c>
    </row>
    <row r="5737" spans="1:6" ht="15" customHeight="1" x14ac:dyDescent="0.25">
      <c r="A5737" s="1" t="s">
        <v>844</v>
      </c>
      <c r="B5737" s="3" t="s">
        <v>19344</v>
      </c>
      <c r="C5737" s="1" t="s">
        <v>9497</v>
      </c>
      <c r="D5737" s="1" t="s">
        <v>9498</v>
      </c>
      <c r="E5737" s="7">
        <v>27.15</v>
      </c>
      <c r="F5737" s="7">
        <f t="shared" si="89"/>
        <v>1858.1459999999997</v>
      </c>
    </row>
    <row r="5738" spans="1:6" ht="15" customHeight="1" x14ac:dyDescent="0.25">
      <c r="A5738" s="1" t="s">
        <v>844</v>
      </c>
      <c r="B5738" s="3" t="s">
        <v>19344</v>
      </c>
      <c r="C5738" s="1" t="s">
        <v>5450</v>
      </c>
      <c r="D5738" s="1" t="s">
        <v>5451</v>
      </c>
      <c r="E5738" s="7">
        <v>11.21</v>
      </c>
      <c r="F5738" s="7">
        <f t="shared" si="89"/>
        <v>767.2124</v>
      </c>
    </row>
    <row r="5739" spans="1:6" ht="15" customHeight="1" x14ac:dyDescent="0.25">
      <c r="A5739" s="1" t="s">
        <v>844</v>
      </c>
      <c r="B5739" s="3" t="s">
        <v>19344</v>
      </c>
      <c r="C5739" s="1" t="s">
        <v>5580</v>
      </c>
      <c r="D5739" s="1" t="s">
        <v>5581</v>
      </c>
      <c r="E5739" s="7">
        <v>11.79</v>
      </c>
      <c r="F5739" s="7">
        <f t="shared" si="89"/>
        <v>806.90759999999989</v>
      </c>
    </row>
    <row r="5740" spans="1:6" ht="15" customHeight="1" x14ac:dyDescent="0.25">
      <c r="A5740" s="1" t="s">
        <v>844</v>
      </c>
      <c r="B5740" s="3" t="s">
        <v>19344</v>
      </c>
      <c r="C5740" s="1" t="s">
        <v>6562</v>
      </c>
      <c r="D5740" s="1" t="s">
        <v>6563</v>
      </c>
      <c r="E5740" s="7">
        <v>15.12</v>
      </c>
      <c r="F5740" s="7">
        <f t="shared" si="89"/>
        <v>1034.8127999999999</v>
      </c>
    </row>
    <row r="5741" spans="1:6" ht="15" customHeight="1" x14ac:dyDescent="0.25">
      <c r="A5741" s="1" t="s">
        <v>844</v>
      </c>
      <c r="B5741" s="3" t="s">
        <v>19344</v>
      </c>
      <c r="C5741" s="1" t="s">
        <v>8983</v>
      </c>
      <c r="D5741" s="1" t="s">
        <v>8984</v>
      </c>
      <c r="E5741" s="7">
        <v>24.39</v>
      </c>
      <c r="F5741" s="7">
        <f t="shared" si="89"/>
        <v>1669.2516000000001</v>
      </c>
    </row>
    <row r="5742" spans="1:6" ht="15" customHeight="1" x14ac:dyDescent="0.25">
      <c r="A5742" s="1" t="s">
        <v>844</v>
      </c>
      <c r="B5742" s="3" t="s">
        <v>19344</v>
      </c>
      <c r="C5742" s="1" t="s">
        <v>9801</v>
      </c>
      <c r="D5742" s="1" t="s">
        <v>9802</v>
      </c>
      <c r="E5742" s="7">
        <v>28.91</v>
      </c>
      <c r="F5742" s="7">
        <f t="shared" si="89"/>
        <v>1978.6004</v>
      </c>
    </row>
    <row r="5743" spans="1:6" ht="15" customHeight="1" x14ac:dyDescent="0.25">
      <c r="A5743" s="1" t="s">
        <v>844</v>
      </c>
      <c r="B5743" s="3" t="s">
        <v>19344</v>
      </c>
      <c r="C5743" s="1" t="s">
        <v>5602</v>
      </c>
      <c r="D5743" s="1" t="s">
        <v>5603</v>
      </c>
      <c r="E5743" s="7">
        <v>11.88</v>
      </c>
      <c r="F5743" s="7">
        <f t="shared" si="89"/>
        <v>813.06720000000007</v>
      </c>
    </row>
    <row r="5744" spans="1:6" ht="15" customHeight="1" x14ac:dyDescent="0.25">
      <c r="A5744" s="1" t="s">
        <v>844</v>
      </c>
      <c r="B5744" s="3" t="s">
        <v>19344</v>
      </c>
      <c r="C5744" s="1" t="s">
        <v>8138</v>
      </c>
      <c r="D5744" s="1" t="s">
        <v>8139</v>
      </c>
      <c r="E5744" s="7">
        <v>20.63</v>
      </c>
      <c r="F5744" s="7">
        <f t="shared" si="89"/>
        <v>1411.9171999999999</v>
      </c>
    </row>
    <row r="5745" spans="1:6" ht="15" customHeight="1" x14ac:dyDescent="0.25">
      <c r="A5745" s="1" t="s">
        <v>844</v>
      </c>
      <c r="B5745" s="3" t="s">
        <v>19344</v>
      </c>
      <c r="C5745" s="1" t="s">
        <v>8549</v>
      </c>
      <c r="D5745" s="1" t="s">
        <v>8550</v>
      </c>
      <c r="E5745" s="7">
        <v>22.45</v>
      </c>
      <c r="F5745" s="7">
        <f t="shared" si="89"/>
        <v>1536.4779999999998</v>
      </c>
    </row>
    <row r="5746" spans="1:6" ht="15" customHeight="1" x14ac:dyDescent="0.25">
      <c r="A5746" s="1" t="s">
        <v>844</v>
      </c>
      <c r="B5746" s="3" t="s">
        <v>19344</v>
      </c>
      <c r="C5746" s="1" t="s">
        <v>6017</v>
      </c>
      <c r="D5746" s="1" t="s">
        <v>6018</v>
      </c>
      <c r="E5746" s="7">
        <v>13.36</v>
      </c>
      <c r="F5746" s="7">
        <f t="shared" si="89"/>
        <v>914.35839999999996</v>
      </c>
    </row>
    <row r="5747" spans="1:6" ht="15" customHeight="1" x14ac:dyDescent="0.25">
      <c r="A5747" s="1" t="s">
        <v>844</v>
      </c>
      <c r="B5747" s="3" t="s">
        <v>19344</v>
      </c>
      <c r="C5747" s="1" t="s">
        <v>8421</v>
      </c>
      <c r="D5747" s="1" t="s">
        <v>8422</v>
      </c>
      <c r="E5747" s="7">
        <v>21.97</v>
      </c>
      <c r="F5747" s="7">
        <f t="shared" si="89"/>
        <v>1503.6267999999998</v>
      </c>
    </row>
    <row r="5748" spans="1:6" ht="15" customHeight="1" x14ac:dyDescent="0.25">
      <c r="A5748" s="1" t="s">
        <v>844</v>
      </c>
      <c r="B5748" s="3" t="s">
        <v>19344</v>
      </c>
      <c r="C5748" s="1" t="s">
        <v>8985</v>
      </c>
      <c r="D5748" s="1" t="s">
        <v>8986</v>
      </c>
      <c r="E5748" s="7">
        <v>24.42</v>
      </c>
      <c r="F5748" s="7">
        <f t="shared" si="89"/>
        <v>1671.3048000000001</v>
      </c>
    </row>
    <row r="5749" spans="1:6" ht="15" customHeight="1" x14ac:dyDescent="0.25">
      <c r="A5749" s="1" t="s">
        <v>844</v>
      </c>
      <c r="B5749" s="3" t="s">
        <v>19344</v>
      </c>
      <c r="C5749" s="1" t="s">
        <v>6412</v>
      </c>
      <c r="D5749" s="1" t="s">
        <v>6413</v>
      </c>
      <c r="E5749" s="7">
        <v>14.54</v>
      </c>
      <c r="F5749" s="7">
        <f t="shared" si="89"/>
        <v>995.11759999999992</v>
      </c>
    </row>
    <row r="5750" spans="1:6" ht="15" customHeight="1" x14ac:dyDescent="0.25">
      <c r="A5750" s="1" t="s">
        <v>844</v>
      </c>
      <c r="B5750" s="3" t="s">
        <v>19344</v>
      </c>
      <c r="C5750" s="1" t="s">
        <v>9099</v>
      </c>
      <c r="D5750" s="1" t="s">
        <v>9100</v>
      </c>
      <c r="E5750" s="7">
        <v>24.91</v>
      </c>
      <c r="F5750" s="7">
        <f t="shared" si="89"/>
        <v>1704.8404</v>
      </c>
    </row>
    <row r="5751" spans="1:6" ht="15" customHeight="1" x14ac:dyDescent="0.25">
      <c r="A5751" s="1" t="s">
        <v>844</v>
      </c>
      <c r="B5751" s="3" t="s">
        <v>19344</v>
      </c>
      <c r="C5751" s="1" t="s">
        <v>9799</v>
      </c>
      <c r="D5751" s="1" t="s">
        <v>9800</v>
      </c>
      <c r="E5751" s="7">
        <v>28.88</v>
      </c>
      <c r="F5751" s="7">
        <f t="shared" si="89"/>
        <v>1976.5472</v>
      </c>
    </row>
    <row r="5752" spans="1:6" ht="15" customHeight="1" x14ac:dyDescent="0.25">
      <c r="A5752" s="1" t="s">
        <v>844</v>
      </c>
      <c r="B5752" s="3" t="s">
        <v>19344</v>
      </c>
      <c r="C5752" s="1" t="s">
        <v>7116</v>
      </c>
      <c r="D5752" s="1" t="s">
        <v>7117</v>
      </c>
      <c r="E5752" s="7">
        <v>16.82</v>
      </c>
      <c r="F5752" s="7">
        <f t="shared" si="89"/>
        <v>1151.1607999999999</v>
      </c>
    </row>
    <row r="5753" spans="1:6" ht="15" customHeight="1" x14ac:dyDescent="0.25">
      <c r="A5753" s="1" t="s">
        <v>844</v>
      </c>
      <c r="B5753" s="3" t="s">
        <v>19344</v>
      </c>
      <c r="C5753" s="1" t="s">
        <v>9321</v>
      </c>
      <c r="D5753" s="1" t="s">
        <v>9322</v>
      </c>
      <c r="E5753" s="7">
        <v>26.09</v>
      </c>
      <c r="F5753" s="7">
        <f t="shared" si="89"/>
        <v>1785.5996</v>
      </c>
    </row>
    <row r="5754" spans="1:6" ht="15" customHeight="1" x14ac:dyDescent="0.25">
      <c r="A5754" s="1" t="s">
        <v>844</v>
      </c>
      <c r="B5754" s="3" t="s">
        <v>19344</v>
      </c>
      <c r="C5754" s="1" t="s">
        <v>10029</v>
      </c>
      <c r="D5754" s="1" t="s">
        <v>10030</v>
      </c>
      <c r="E5754" s="7">
        <v>30.6</v>
      </c>
      <c r="F5754" s="7">
        <f t="shared" si="89"/>
        <v>2094.2640000000001</v>
      </c>
    </row>
    <row r="5755" spans="1:6" ht="15" customHeight="1" x14ac:dyDescent="0.25">
      <c r="A5755" s="1" t="s">
        <v>844</v>
      </c>
      <c r="B5755" s="3" t="s">
        <v>19344</v>
      </c>
      <c r="C5755" s="1" t="s">
        <v>4877</v>
      </c>
      <c r="D5755" s="1" t="s">
        <v>4878</v>
      </c>
      <c r="E5755" s="7">
        <v>9.5399999999999991</v>
      </c>
      <c r="F5755" s="7">
        <f t="shared" si="89"/>
        <v>652.91759999999988</v>
      </c>
    </row>
    <row r="5756" spans="1:6" ht="15" customHeight="1" x14ac:dyDescent="0.25">
      <c r="A5756" s="1" t="s">
        <v>844</v>
      </c>
      <c r="B5756" s="3" t="s">
        <v>19344</v>
      </c>
      <c r="C5756" s="1" t="s">
        <v>4963</v>
      </c>
      <c r="D5756" s="1" t="s">
        <v>4964</v>
      </c>
      <c r="E5756" s="7">
        <v>9.85</v>
      </c>
      <c r="F5756" s="7">
        <f t="shared" si="89"/>
        <v>674.1339999999999</v>
      </c>
    </row>
    <row r="5757" spans="1:6" ht="15" customHeight="1" x14ac:dyDescent="0.25">
      <c r="A5757" s="1" t="s">
        <v>844</v>
      </c>
      <c r="B5757" s="3" t="s">
        <v>19344</v>
      </c>
      <c r="C5757" s="1" t="s">
        <v>5594</v>
      </c>
      <c r="D5757" s="1" t="s">
        <v>5595</v>
      </c>
      <c r="E5757" s="7">
        <v>11.85</v>
      </c>
      <c r="F5757" s="7">
        <f t="shared" si="89"/>
        <v>811.0139999999999</v>
      </c>
    </row>
    <row r="5758" spans="1:6" ht="15" customHeight="1" x14ac:dyDescent="0.25">
      <c r="A5758" s="1" t="s">
        <v>844</v>
      </c>
      <c r="B5758" s="3" t="s">
        <v>19344</v>
      </c>
      <c r="C5758" s="1" t="s">
        <v>8112</v>
      </c>
      <c r="D5758" s="1" t="s">
        <v>8113</v>
      </c>
      <c r="E5758" s="7">
        <v>20.45</v>
      </c>
      <c r="F5758" s="7">
        <f t="shared" si="89"/>
        <v>1399.598</v>
      </c>
    </row>
    <row r="5759" spans="1:6" ht="15" customHeight="1" x14ac:dyDescent="0.25">
      <c r="A5759" s="1" t="s">
        <v>844</v>
      </c>
      <c r="B5759" s="3" t="s">
        <v>19344</v>
      </c>
      <c r="C5759" s="1" t="s">
        <v>8663</v>
      </c>
      <c r="D5759" s="1" t="s">
        <v>8664</v>
      </c>
      <c r="E5759" s="7">
        <v>22.88</v>
      </c>
      <c r="F5759" s="7">
        <f t="shared" si="89"/>
        <v>1565.9071999999999</v>
      </c>
    </row>
    <row r="5760" spans="1:6" ht="15" customHeight="1" x14ac:dyDescent="0.25">
      <c r="A5760" s="1" t="s">
        <v>844</v>
      </c>
      <c r="B5760" s="3" t="s">
        <v>19344</v>
      </c>
      <c r="C5760" s="1" t="s">
        <v>5498</v>
      </c>
      <c r="D5760" s="1" t="s">
        <v>5499</v>
      </c>
      <c r="E5760" s="7">
        <v>11.42</v>
      </c>
      <c r="F5760" s="7">
        <f t="shared" si="89"/>
        <v>781.58479999999997</v>
      </c>
    </row>
    <row r="5761" spans="1:6" ht="15" customHeight="1" x14ac:dyDescent="0.25">
      <c r="A5761" s="1" t="s">
        <v>844</v>
      </c>
      <c r="B5761" s="3" t="s">
        <v>19344</v>
      </c>
      <c r="C5761" s="1" t="s">
        <v>5655</v>
      </c>
      <c r="D5761" s="1" t="s">
        <v>5656</v>
      </c>
      <c r="E5761" s="7">
        <v>12</v>
      </c>
      <c r="F5761" s="7">
        <f t="shared" si="89"/>
        <v>821.28</v>
      </c>
    </row>
    <row r="5762" spans="1:6" ht="15" customHeight="1" x14ac:dyDescent="0.25">
      <c r="A5762" s="1" t="s">
        <v>844</v>
      </c>
      <c r="B5762" s="3" t="s">
        <v>19344</v>
      </c>
      <c r="C5762" s="1" t="s">
        <v>6672</v>
      </c>
      <c r="D5762" s="1" t="s">
        <v>6673</v>
      </c>
      <c r="E5762" s="7">
        <v>15.51</v>
      </c>
      <c r="F5762" s="7">
        <f t="shared" si="89"/>
        <v>1061.5044</v>
      </c>
    </row>
    <row r="5763" spans="1:6" ht="15" customHeight="1" x14ac:dyDescent="0.25">
      <c r="A5763" s="1" t="s">
        <v>844</v>
      </c>
      <c r="B5763" s="3" t="s">
        <v>19344</v>
      </c>
      <c r="C5763" s="1" t="s">
        <v>9053</v>
      </c>
      <c r="D5763" s="1" t="s">
        <v>9054</v>
      </c>
      <c r="E5763" s="7">
        <v>24.76</v>
      </c>
      <c r="F5763" s="7">
        <f t="shared" si="89"/>
        <v>1694.5744</v>
      </c>
    </row>
    <row r="5764" spans="1:6" ht="15" customHeight="1" x14ac:dyDescent="0.25">
      <c r="A5764" s="1" t="s">
        <v>844</v>
      </c>
      <c r="B5764" s="3" t="s">
        <v>19344</v>
      </c>
      <c r="C5764" s="1" t="s">
        <v>9863</v>
      </c>
      <c r="D5764" s="1" t="s">
        <v>9864</v>
      </c>
      <c r="E5764" s="7">
        <v>29.24</v>
      </c>
      <c r="F5764" s="7">
        <f t="shared" si="89"/>
        <v>2001.1855999999998</v>
      </c>
    </row>
    <row r="5765" spans="1:6" ht="15" customHeight="1" x14ac:dyDescent="0.25">
      <c r="A5765" s="1" t="s">
        <v>844</v>
      </c>
      <c r="B5765" s="3" t="s">
        <v>19344</v>
      </c>
      <c r="C5765" s="1" t="s">
        <v>6332</v>
      </c>
      <c r="D5765" s="1" t="s">
        <v>6333</v>
      </c>
      <c r="E5765" s="7">
        <v>14.33</v>
      </c>
      <c r="F5765" s="7">
        <f t="shared" si="89"/>
        <v>980.74519999999995</v>
      </c>
    </row>
    <row r="5766" spans="1:6" ht="15" customHeight="1" x14ac:dyDescent="0.25">
      <c r="A5766" s="1" t="s">
        <v>844</v>
      </c>
      <c r="B5766" s="3" t="s">
        <v>19344</v>
      </c>
      <c r="C5766" s="1" t="s">
        <v>6481</v>
      </c>
      <c r="D5766" s="1" t="s">
        <v>6482</v>
      </c>
      <c r="E5766" s="7">
        <v>14.82</v>
      </c>
      <c r="F5766" s="7">
        <f t="shared" si="89"/>
        <v>1014.2808</v>
      </c>
    </row>
    <row r="5767" spans="1:6" ht="15" customHeight="1" x14ac:dyDescent="0.25">
      <c r="A5767" s="1" t="s">
        <v>844</v>
      </c>
      <c r="B5767" s="3" t="s">
        <v>19344</v>
      </c>
      <c r="C5767" s="1" t="s">
        <v>7730</v>
      </c>
      <c r="D5767" s="1" t="s">
        <v>7731</v>
      </c>
      <c r="E5767" s="7">
        <v>18.760000000000002</v>
      </c>
      <c r="F5767" s="7">
        <f t="shared" si="89"/>
        <v>1283.9344000000001</v>
      </c>
    </row>
    <row r="5768" spans="1:6" ht="15" customHeight="1" x14ac:dyDescent="0.25">
      <c r="A5768" s="1" t="s">
        <v>844</v>
      </c>
      <c r="B5768" s="3" t="s">
        <v>19344</v>
      </c>
      <c r="C5768" s="1" t="s">
        <v>9915</v>
      </c>
      <c r="D5768" s="1" t="s">
        <v>9916</v>
      </c>
      <c r="E5768" s="7">
        <v>29.78</v>
      </c>
      <c r="F5768" s="7">
        <f t="shared" si="89"/>
        <v>2038.1432</v>
      </c>
    </row>
    <row r="5769" spans="1:6" ht="15" customHeight="1" x14ac:dyDescent="0.25">
      <c r="A5769" s="1" t="s">
        <v>844</v>
      </c>
      <c r="B5769" s="3" t="s">
        <v>19344</v>
      </c>
      <c r="C5769" s="1" t="s">
        <v>11779</v>
      </c>
      <c r="D5769" s="1" t="s">
        <v>11780</v>
      </c>
      <c r="E5769" s="7">
        <v>45.42</v>
      </c>
      <c r="F5769" s="7">
        <f t="shared" ref="F5769:F5832" si="90">E5769*$F$4</f>
        <v>3108.5448000000001</v>
      </c>
    </row>
    <row r="5770" spans="1:6" ht="15" customHeight="1" x14ac:dyDescent="0.25">
      <c r="A5770" s="1" t="s">
        <v>844</v>
      </c>
      <c r="B5770" s="3" t="s">
        <v>19344</v>
      </c>
      <c r="C5770" s="1" t="s">
        <v>6296</v>
      </c>
      <c r="D5770" s="1" t="s">
        <v>6297</v>
      </c>
      <c r="E5770" s="7">
        <v>14.15</v>
      </c>
      <c r="F5770" s="7">
        <f t="shared" si="90"/>
        <v>968.42600000000004</v>
      </c>
    </row>
    <row r="5771" spans="1:6" ht="15" customHeight="1" x14ac:dyDescent="0.25">
      <c r="A5771" s="1" t="s">
        <v>844</v>
      </c>
      <c r="B5771" s="3" t="s">
        <v>19344</v>
      </c>
      <c r="C5771" s="1" t="s">
        <v>6500</v>
      </c>
      <c r="D5771" s="1" t="s">
        <v>6501</v>
      </c>
      <c r="E5771" s="7">
        <v>14.91</v>
      </c>
      <c r="F5771" s="7">
        <f t="shared" si="90"/>
        <v>1020.4404</v>
      </c>
    </row>
    <row r="5772" spans="1:6" ht="15" customHeight="1" x14ac:dyDescent="0.25">
      <c r="A5772" s="1" t="s">
        <v>844</v>
      </c>
      <c r="B5772" s="3" t="s">
        <v>19344</v>
      </c>
      <c r="C5772" s="1" t="s">
        <v>7770</v>
      </c>
      <c r="D5772" s="1" t="s">
        <v>7771</v>
      </c>
      <c r="E5772" s="7">
        <v>18.79</v>
      </c>
      <c r="F5772" s="7">
        <f t="shared" si="90"/>
        <v>1285.9875999999999</v>
      </c>
    </row>
    <row r="5773" spans="1:6" ht="15" customHeight="1" x14ac:dyDescent="0.25">
      <c r="A5773" s="1" t="s">
        <v>844</v>
      </c>
      <c r="B5773" s="3" t="s">
        <v>19344</v>
      </c>
      <c r="C5773" s="1" t="s">
        <v>9895</v>
      </c>
      <c r="D5773" s="1" t="s">
        <v>9896</v>
      </c>
      <c r="E5773" s="7">
        <v>29.69</v>
      </c>
      <c r="F5773" s="7">
        <f t="shared" si="90"/>
        <v>2031.9836</v>
      </c>
    </row>
    <row r="5774" spans="1:6" ht="15" customHeight="1" x14ac:dyDescent="0.25">
      <c r="A5774" s="1" t="s">
        <v>844</v>
      </c>
      <c r="B5774" s="3" t="s">
        <v>19344</v>
      </c>
      <c r="C5774" s="1" t="s">
        <v>5592</v>
      </c>
      <c r="D5774" s="1" t="s">
        <v>5593</v>
      </c>
      <c r="E5774" s="7">
        <v>11.82</v>
      </c>
      <c r="F5774" s="7">
        <f t="shared" si="90"/>
        <v>808.96079999999995</v>
      </c>
    </row>
    <row r="5775" spans="1:6" ht="15" customHeight="1" x14ac:dyDescent="0.25">
      <c r="A5775" s="1" t="s">
        <v>844</v>
      </c>
      <c r="B5775" s="3" t="s">
        <v>19344</v>
      </c>
      <c r="C5775" s="1" t="s">
        <v>5735</v>
      </c>
      <c r="D5775" s="1" t="s">
        <v>5736</v>
      </c>
      <c r="E5775" s="7">
        <v>12.3</v>
      </c>
      <c r="F5775" s="7">
        <f t="shared" si="90"/>
        <v>841.81200000000001</v>
      </c>
    </row>
    <row r="5776" spans="1:6" ht="15" customHeight="1" x14ac:dyDescent="0.25">
      <c r="A5776" s="1" t="s">
        <v>844</v>
      </c>
      <c r="B5776" s="3" t="s">
        <v>19344</v>
      </c>
      <c r="C5776" s="1" t="s">
        <v>6702</v>
      </c>
      <c r="D5776" s="1" t="s">
        <v>6703</v>
      </c>
      <c r="E5776" s="7">
        <v>15.7</v>
      </c>
      <c r="F5776" s="7">
        <f t="shared" si="90"/>
        <v>1074.5079999999998</v>
      </c>
    </row>
    <row r="5777" spans="1:6" ht="15" customHeight="1" x14ac:dyDescent="0.25">
      <c r="A5777" s="1" t="s">
        <v>844</v>
      </c>
      <c r="B5777" s="3" t="s">
        <v>19344</v>
      </c>
      <c r="C5777" s="1" t="s">
        <v>6467</v>
      </c>
      <c r="D5777" s="1" t="s">
        <v>6468</v>
      </c>
      <c r="E5777" s="7">
        <v>14.76</v>
      </c>
      <c r="F5777" s="7">
        <f t="shared" si="90"/>
        <v>1010.1744</v>
      </c>
    </row>
    <row r="5778" spans="1:6" ht="15" customHeight="1" x14ac:dyDescent="0.25">
      <c r="A5778" s="1" t="s">
        <v>844</v>
      </c>
      <c r="B5778" s="3" t="s">
        <v>19344</v>
      </c>
      <c r="C5778" s="1" t="s">
        <v>6496</v>
      </c>
      <c r="D5778" s="1" t="s">
        <v>6497</v>
      </c>
      <c r="E5778" s="7">
        <v>14.91</v>
      </c>
      <c r="F5778" s="7">
        <f t="shared" si="90"/>
        <v>1020.4404</v>
      </c>
    </row>
    <row r="5779" spans="1:6" ht="15" customHeight="1" x14ac:dyDescent="0.25">
      <c r="A5779" s="1" t="s">
        <v>844</v>
      </c>
      <c r="B5779" s="3" t="s">
        <v>19344</v>
      </c>
      <c r="C5779" s="1" t="s">
        <v>7968</v>
      </c>
      <c r="D5779" s="1" t="s">
        <v>7969</v>
      </c>
      <c r="E5779" s="7">
        <v>19.82</v>
      </c>
      <c r="F5779" s="7">
        <f t="shared" si="90"/>
        <v>1356.4808</v>
      </c>
    </row>
    <row r="5780" spans="1:6" ht="15" customHeight="1" x14ac:dyDescent="0.25">
      <c r="A5780" s="1" t="s">
        <v>844</v>
      </c>
      <c r="B5780" s="3" t="s">
        <v>19344</v>
      </c>
      <c r="C5780" s="1" t="s">
        <v>10091</v>
      </c>
      <c r="D5780" s="1" t="s">
        <v>10092</v>
      </c>
      <c r="E5780" s="7">
        <v>30.78</v>
      </c>
      <c r="F5780" s="7">
        <f t="shared" si="90"/>
        <v>2106.5832</v>
      </c>
    </row>
    <row r="5781" spans="1:6" ht="15" customHeight="1" x14ac:dyDescent="0.25">
      <c r="A5781" s="1" t="s">
        <v>844</v>
      </c>
      <c r="B5781" s="3" t="s">
        <v>19344</v>
      </c>
      <c r="C5781" s="1" t="s">
        <v>11887</v>
      </c>
      <c r="D5781" s="1" t="s">
        <v>11888</v>
      </c>
      <c r="E5781" s="7">
        <v>46.69</v>
      </c>
      <c r="F5781" s="7">
        <f t="shared" si="90"/>
        <v>3195.4635999999996</v>
      </c>
    </row>
    <row r="5782" spans="1:6" ht="15" customHeight="1" x14ac:dyDescent="0.25">
      <c r="A5782" s="1" t="s">
        <v>844</v>
      </c>
      <c r="B5782" s="3" t="s">
        <v>19344</v>
      </c>
      <c r="C5782" s="1" t="s">
        <v>9291</v>
      </c>
      <c r="D5782" s="1" t="s">
        <v>9292</v>
      </c>
      <c r="E5782" s="7">
        <v>26</v>
      </c>
      <c r="F5782" s="7">
        <f t="shared" si="90"/>
        <v>1779.44</v>
      </c>
    </row>
    <row r="5783" spans="1:6" ht="15" customHeight="1" x14ac:dyDescent="0.25">
      <c r="A5783" s="1" t="s">
        <v>844</v>
      </c>
      <c r="B5783" s="3" t="s">
        <v>19344</v>
      </c>
      <c r="C5783" s="1" t="s">
        <v>10205</v>
      </c>
      <c r="D5783" s="1" t="s">
        <v>10206</v>
      </c>
      <c r="E5783" s="7">
        <v>31.6</v>
      </c>
      <c r="F5783" s="7">
        <f t="shared" si="90"/>
        <v>2162.7040000000002</v>
      </c>
    </row>
    <row r="5784" spans="1:6" ht="15" customHeight="1" x14ac:dyDescent="0.25">
      <c r="A5784" s="1" t="s">
        <v>844</v>
      </c>
      <c r="B5784" s="3" t="s">
        <v>19344</v>
      </c>
      <c r="C5784" s="1" t="s">
        <v>10857</v>
      </c>
      <c r="D5784" s="1" t="s">
        <v>10858</v>
      </c>
      <c r="E5784" s="7">
        <v>36.880000000000003</v>
      </c>
      <c r="F5784" s="7">
        <f t="shared" si="90"/>
        <v>2524.0672</v>
      </c>
    </row>
    <row r="5785" spans="1:6" ht="15" customHeight="1" x14ac:dyDescent="0.25">
      <c r="A5785" s="1" t="s">
        <v>844</v>
      </c>
      <c r="B5785" s="3" t="s">
        <v>19344</v>
      </c>
      <c r="C5785" s="1" t="s">
        <v>11873</v>
      </c>
      <c r="D5785" s="1" t="s">
        <v>11874</v>
      </c>
      <c r="E5785" s="7">
        <v>46.42</v>
      </c>
      <c r="F5785" s="7">
        <f t="shared" si="90"/>
        <v>3176.9848000000002</v>
      </c>
    </row>
    <row r="5786" spans="1:6" ht="15" customHeight="1" x14ac:dyDescent="0.25">
      <c r="A5786" s="1" t="s">
        <v>1111</v>
      </c>
      <c r="B5786" s="3" t="s">
        <v>19332</v>
      </c>
      <c r="C5786" s="1" t="s">
        <v>11395</v>
      </c>
      <c r="D5786" s="1" t="s">
        <v>11396</v>
      </c>
      <c r="E5786" s="7">
        <v>41.42</v>
      </c>
      <c r="F5786" s="7">
        <f t="shared" si="90"/>
        <v>2834.7847999999999</v>
      </c>
    </row>
    <row r="5787" spans="1:6" ht="15" customHeight="1" x14ac:dyDescent="0.25">
      <c r="A5787" s="1" t="s">
        <v>1111</v>
      </c>
      <c r="B5787" s="3" t="s">
        <v>19332</v>
      </c>
      <c r="C5787" s="1" t="s">
        <v>15340</v>
      </c>
      <c r="D5787" s="1" t="s">
        <v>15341</v>
      </c>
      <c r="E5787" s="7">
        <v>89.22</v>
      </c>
      <c r="F5787" s="7">
        <f t="shared" si="90"/>
        <v>6106.2168000000001</v>
      </c>
    </row>
    <row r="5788" spans="1:6" ht="15" customHeight="1" x14ac:dyDescent="0.25">
      <c r="A5788" s="1" t="s">
        <v>1111</v>
      </c>
      <c r="B5788" s="3" t="s">
        <v>19332</v>
      </c>
      <c r="C5788" s="1" t="s">
        <v>16810</v>
      </c>
      <c r="D5788" s="1" t="s">
        <v>16811</v>
      </c>
      <c r="E5788" s="7">
        <v>127.29</v>
      </c>
      <c r="F5788" s="7">
        <f t="shared" si="90"/>
        <v>8711.7276000000002</v>
      </c>
    </row>
    <row r="5789" spans="1:6" ht="15" customHeight="1" x14ac:dyDescent="0.25">
      <c r="A5789" s="1" t="s">
        <v>1111</v>
      </c>
      <c r="B5789" s="3" t="s">
        <v>19332</v>
      </c>
      <c r="C5789" s="1" t="s">
        <v>17623</v>
      </c>
      <c r="D5789" s="1" t="s">
        <v>17624</v>
      </c>
      <c r="E5789" s="7">
        <v>169.72</v>
      </c>
      <c r="F5789" s="7">
        <f t="shared" si="90"/>
        <v>11615.6368</v>
      </c>
    </row>
    <row r="5790" spans="1:6" ht="15" customHeight="1" x14ac:dyDescent="0.25">
      <c r="A5790" s="1" t="s">
        <v>1111</v>
      </c>
      <c r="B5790" s="3" t="s">
        <v>19332</v>
      </c>
      <c r="C5790" s="1" t="s">
        <v>16630</v>
      </c>
      <c r="D5790" s="1" t="s">
        <v>16631</v>
      </c>
      <c r="E5790" s="7">
        <v>120.15</v>
      </c>
      <c r="F5790" s="7">
        <f t="shared" si="90"/>
        <v>8223.0660000000007</v>
      </c>
    </row>
    <row r="5791" spans="1:6" ht="15" customHeight="1" x14ac:dyDescent="0.25">
      <c r="A5791" s="1" t="s">
        <v>1111</v>
      </c>
      <c r="B5791" s="3" t="s">
        <v>19332</v>
      </c>
      <c r="C5791" s="1" t="s">
        <v>16814</v>
      </c>
      <c r="D5791" s="1" t="s">
        <v>16815</v>
      </c>
      <c r="E5791" s="7">
        <v>127.85</v>
      </c>
      <c r="F5791" s="7">
        <f t="shared" si="90"/>
        <v>8750.0540000000001</v>
      </c>
    </row>
    <row r="5792" spans="1:6" ht="15" customHeight="1" x14ac:dyDescent="0.25">
      <c r="A5792" s="1" t="s">
        <v>1111</v>
      </c>
      <c r="B5792" s="3" t="s">
        <v>19332</v>
      </c>
      <c r="C5792" s="1" t="s">
        <v>17058</v>
      </c>
      <c r="D5792" s="1" t="s">
        <v>17059</v>
      </c>
      <c r="E5792" s="7">
        <v>138.21</v>
      </c>
      <c r="F5792" s="7">
        <f t="shared" si="90"/>
        <v>9459.0923999999995</v>
      </c>
    </row>
    <row r="5793" spans="1:6" ht="15" customHeight="1" x14ac:dyDescent="0.25">
      <c r="A5793" s="1" t="s">
        <v>1111</v>
      </c>
      <c r="B5793" s="3" t="s">
        <v>19332</v>
      </c>
      <c r="C5793" s="1" t="s">
        <v>17221</v>
      </c>
      <c r="D5793" s="1" t="s">
        <v>17222</v>
      </c>
      <c r="E5793" s="7">
        <v>145.91</v>
      </c>
      <c r="F5793" s="7">
        <f t="shared" si="90"/>
        <v>9986.0803999999989</v>
      </c>
    </row>
    <row r="5794" spans="1:6" ht="15" customHeight="1" x14ac:dyDescent="0.25">
      <c r="A5794" s="1" t="s">
        <v>1111</v>
      </c>
      <c r="B5794" s="3" t="s">
        <v>19332</v>
      </c>
      <c r="C5794" s="1" t="s">
        <v>16704</v>
      </c>
      <c r="D5794" s="1" t="s">
        <v>16705</v>
      </c>
      <c r="E5794" s="7">
        <v>122.89</v>
      </c>
      <c r="F5794" s="7">
        <f t="shared" si="90"/>
        <v>8410.5915999999997</v>
      </c>
    </row>
    <row r="5795" spans="1:6" ht="15" customHeight="1" x14ac:dyDescent="0.25">
      <c r="A5795" s="1" t="s">
        <v>1111</v>
      </c>
      <c r="B5795" s="3" t="s">
        <v>19332</v>
      </c>
      <c r="C5795" s="1" t="s">
        <v>17675</v>
      </c>
      <c r="D5795" s="1" t="s">
        <v>17676</v>
      </c>
      <c r="E5795" s="7">
        <v>175.11</v>
      </c>
      <c r="F5795" s="7">
        <f t="shared" si="90"/>
        <v>11984.528400000001</v>
      </c>
    </row>
    <row r="5796" spans="1:6" ht="15" customHeight="1" x14ac:dyDescent="0.25">
      <c r="A5796" s="1" t="s">
        <v>1111</v>
      </c>
      <c r="B5796" s="3" t="s">
        <v>19332</v>
      </c>
      <c r="C5796" s="1" t="s">
        <v>18037</v>
      </c>
      <c r="D5796" s="1" t="s">
        <v>18038</v>
      </c>
      <c r="E5796" s="7">
        <v>228.31</v>
      </c>
      <c r="F5796" s="7">
        <f t="shared" si="90"/>
        <v>15625.536399999999</v>
      </c>
    </row>
    <row r="5797" spans="1:6" ht="15" customHeight="1" x14ac:dyDescent="0.25">
      <c r="A5797" s="1" t="s">
        <v>1111</v>
      </c>
      <c r="B5797" s="3" t="s">
        <v>19332</v>
      </c>
      <c r="C5797" s="1" t="s">
        <v>18069</v>
      </c>
      <c r="D5797" s="1" t="s">
        <v>18070</v>
      </c>
      <c r="E5797" s="7">
        <v>236.01</v>
      </c>
      <c r="F5797" s="7">
        <f t="shared" si="90"/>
        <v>16152.524399999998</v>
      </c>
    </row>
    <row r="5798" spans="1:6" ht="15" customHeight="1" x14ac:dyDescent="0.25">
      <c r="A5798" s="1" t="s">
        <v>1111</v>
      </c>
      <c r="B5798" s="3" t="s">
        <v>19332</v>
      </c>
      <c r="C5798" s="1" t="s">
        <v>18175</v>
      </c>
      <c r="D5798" s="1" t="s">
        <v>18176</v>
      </c>
      <c r="E5798" s="7">
        <v>262.58</v>
      </c>
      <c r="F5798" s="7">
        <f t="shared" si="90"/>
        <v>17970.975199999997</v>
      </c>
    </row>
    <row r="5799" spans="1:6" ht="15" customHeight="1" x14ac:dyDescent="0.25">
      <c r="A5799" s="1" t="s">
        <v>1111</v>
      </c>
      <c r="B5799" s="3" t="s">
        <v>19332</v>
      </c>
      <c r="C5799" s="1" t="s">
        <v>18193</v>
      </c>
      <c r="D5799" s="1" t="s">
        <v>18194</v>
      </c>
      <c r="E5799" s="7">
        <v>270.27999999999997</v>
      </c>
      <c r="F5799" s="7">
        <f t="shared" si="90"/>
        <v>18497.963199999998</v>
      </c>
    </row>
    <row r="5800" spans="1:6" ht="15" customHeight="1" x14ac:dyDescent="0.25">
      <c r="A5800" s="1" t="s">
        <v>1111</v>
      </c>
      <c r="B5800" s="3" t="s">
        <v>19332</v>
      </c>
      <c r="C5800" s="1" t="s">
        <v>18119</v>
      </c>
      <c r="D5800" s="1" t="s">
        <v>18120</v>
      </c>
      <c r="E5800" s="7">
        <v>250.52</v>
      </c>
      <c r="F5800" s="7">
        <f t="shared" si="90"/>
        <v>17145.588800000001</v>
      </c>
    </row>
    <row r="5801" spans="1:6" ht="15" customHeight="1" x14ac:dyDescent="0.25">
      <c r="A5801" s="1" t="s">
        <v>1111</v>
      </c>
      <c r="B5801" s="3" t="s">
        <v>19332</v>
      </c>
      <c r="C5801" s="1" t="s">
        <v>18147</v>
      </c>
      <c r="D5801" s="1" t="s">
        <v>18148</v>
      </c>
      <c r="E5801" s="7">
        <v>258.22000000000003</v>
      </c>
      <c r="F5801" s="7">
        <f t="shared" si="90"/>
        <v>17672.576800000003</v>
      </c>
    </row>
    <row r="5802" spans="1:6" ht="15" customHeight="1" x14ac:dyDescent="0.25">
      <c r="A5802" s="1" t="s">
        <v>1111</v>
      </c>
      <c r="B5802" s="3" t="s">
        <v>19332</v>
      </c>
      <c r="C5802" s="1" t="s">
        <v>18271</v>
      </c>
      <c r="D5802" s="1" t="s">
        <v>18272</v>
      </c>
      <c r="E5802" s="7">
        <v>288.14999999999998</v>
      </c>
      <c r="F5802" s="7">
        <f t="shared" si="90"/>
        <v>19720.985999999997</v>
      </c>
    </row>
    <row r="5803" spans="1:6" ht="15" customHeight="1" x14ac:dyDescent="0.25">
      <c r="A5803" s="1" t="s">
        <v>1111</v>
      </c>
      <c r="B5803" s="3" t="s">
        <v>19332</v>
      </c>
      <c r="C5803" s="1" t="s">
        <v>18301</v>
      </c>
      <c r="D5803" s="1" t="s">
        <v>18302</v>
      </c>
      <c r="E5803" s="7">
        <v>295.85000000000002</v>
      </c>
      <c r="F5803" s="7">
        <f t="shared" si="90"/>
        <v>20247.974000000002</v>
      </c>
    </row>
    <row r="5804" spans="1:6" ht="15" customHeight="1" x14ac:dyDescent="0.25">
      <c r="A5804" s="1" t="s">
        <v>1111</v>
      </c>
      <c r="B5804" s="3" t="s">
        <v>19332</v>
      </c>
      <c r="C5804" s="1" t="s">
        <v>18371</v>
      </c>
      <c r="D5804" s="1" t="s">
        <v>18372</v>
      </c>
      <c r="E5804" s="7">
        <v>324.44</v>
      </c>
      <c r="F5804" s="7">
        <f t="shared" si="90"/>
        <v>22204.673599999998</v>
      </c>
    </row>
    <row r="5805" spans="1:6" ht="15" customHeight="1" x14ac:dyDescent="0.25">
      <c r="A5805" s="1" t="s">
        <v>1111</v>
      </c>
      <c r="B5805" s="3" t="s">
        <v>19332</v>
      </c>
      <c r="C5805" s="1" t="s">
        <v>18397</v>
      </c>
      <c r="D5805" s="1" t="s">
        <v>18398</v>
      </c>
      <c r="E5805" s="7">
        <v>332.14</v>
      </c>
      <c r="F5805" s="7">
        <f t="shared" si="90"/>
        <v>22731.661599999999</v>
      </c>
    </row>
    <row r="5806" spans="1:6" ht="15" customHeight="1" x14ac:dyDescent="0.25">
      <c r="A5806" s="1" t="s">
        <v>1111</v>
      </c>
      <c r="B5806" s="3" t="s">
        <v>19332</v>
      </c>
      <c r="C5806" s="1" t="s">
        <v>18499</v>
      </c>
      <c r="D5806" s="1" t="s">
        <v>18500</v>
      </c>
      <c r="E5806" s="7">
        <v>373.1</v>
      </c>
      <c r="F5806" s="7">
        <f t="shared" si="90"/>
        <v>25534.964</v>
      </c>
    </row>
    <row r="5807" spans="1:6" ht="15" customHeight="1" x14ac:dyDescent="0.25">
      <c r="A5807" s="1" t="s">
        <v>1111</v>
      </c>
      <c r="B5807" s="3" t="s">
        <v>19332</v>
      </c>
      <c r="C5807" s="1" t="s">
        <v>18515</v>
      </c>
      <c r="D5807" s="1" t="s">
        <v>18516</v>
      </c>
      <c r="E5807" s="7">
        <v>380.8</v>
      </c>
      <c r="F5807" s="7">
        <f t="shared" si="90"/>
        <v>26061.952000000001</v>
      </c>
    </row>
    <row r="5808" spans="1:6" ht="15" customHeight="1" x14ac:dyDescent="0.25">
      <c r="A5808" s="1" t="s">
        <v>1111</v>
      </c>
      <c r="B5808" s="3" t="s">
        <v>19332</v>
      </c>
      <c r="C5808" s="1" t="s">
        <v>18589</v>
      </c>
      <c r="D5808" s="1" t="s">
        <v>18590</v>
      </c>
      <c r="E5808" s="7">
        <v>432.6</v>
      </c>
      <c r="F5808" s="7">
        <f t="shared" si="90"/>
        <v>29607.144</v>
      </c>
    </row>
    <row r="5809" spans="1:6" ht="15" customHeight="1" x14ac:dyDescent="0.25">
      <c r="A5809" s="1" t="s">
        <v>1111</v>
      </c>
      <c r="B5809" s="3" t="s">
        <v>19332</v>
      </c>
      <c r="C5809" s="1" t="s">
        <v>18601</v>
      </c>
      <c r="D5809" s="1" t="s">
        <v>18602</v>
      </c>
      <c r="E5809" s="7">
        <v>440.3</v>
      </c>
      <c r="F5809" s="7">
        <f t="shared" si="90"/>
        <v>30134.132000000001</v>
      </c>
    </row>
    <row r="5810" spans="1:6" ht="15" customHeight="1" x14ac:dyDescent="0.25">
      <c r="A5810" s="1" t="s">
        <v>1111</v>
      </c>
      <c r="B5810" s="3" t="s">
        <v>19332</v>
      </c>
      <c r="C5810" s="1" t="s">
        <v>18651</v>
      </c>
      <c r="D5810" s="1" t="s">
        <v>18652</v>
      </c>
      <c r="E5810" s="7">
        <v>497.48</v>
      </c>
      <c r="F5810" s="7">
        <f t="shared" si="90"/>
        <v>34047.531199999998</v>
      </c>
    </row>
    <row r="5811" spans="1:6" ht="15" customHeight="1" x14ac:dyDescent="0.25">
      <c r="A5811" s="1" t="s">
        <v>1111</v>
      </c>
      <c r="B5811" s="3" t="s">
        <v>19332</v>
      </c>
      <c r="C5811" s="1" t="s">
        <v>18667</v>
      </c>
      <c r="D5811" s="1" t="s">
        <v>18668</v>
      </c>
      <c r="E5811" s="7">
        <v>505.18</v>
      </c>
      <c r="F5811" s="7">
        <f t="shared" si="90"/>
        <v>34574.519200000002</v>
      </c>
    </row>
    <row r="5812" spans="1:6" ht="15" customHeight="1" x14ac:dyDescent="0.25">
      <c r="A5812" s="1" t="s">
        <v>1111</v>
      </c>
      <c r="B5812" s="3" t="s">
        <v>19332</v>
      </c>
      <c r="C5812" s="1" t="s">
        <v>18671</v>
      </c>
      <c r="D5812" s="1" t="s">
        <v>18672</v>
      </c>
      <c r="E5812" s="7">
        <v>506.91</v>
      </c>
      <c r="F5812" s="7">
        <f t="shared" si="90"/>
        <v>34692.920400000003</v>
      </c>
    </row>
    <row r="5813" spans="1:6" ht="15" customHeight="1" x14ac:dyDescent="0.25">
      <c r="A5813" s="1" t="s">
        <v>1111</v>
      </c>
      <c r="B5813" s="3" t="s">
        <v>19332</v>
      </c>
      <c r="C5813" s="1" t="s">
        <v>18693</v>
      </c>
      <c r="D5813" s="1" t="s">
        <v>18694</v>
      </c>
      <c r="E5813" s="7">
        <v>514.61</v>
      </c>
      <c r="F5813" s="7">
        <f t="shared" si="90"/>
        <v>35219.9084</v>
      </c>
    </row>
    <row r="5814" spans="1:6" ht="15" customHeight="1" x14ac:dyDescent="0.25">
      <c r="A5814" s="1" t="s">
        <v>1111</v>
      </c>
      <c r="B5814" s="3" t="s">
        <v>19332</v>
      </c>
      <c r="C5814" s="1" t="s">
        <v>18821</v>
      </c>
      <c r="D5814" s="1" t="s">
        <v>18822</v>
      </c>
      <c r="E5814" s="7">
        <v>582.92999999999995</v>
      </c>
      <c r="F5814" s="7">
        <f t="shared" si="90"/>
        <v>39895.729199999994</v>
      </c>
    </row>
    <row r="5815" spans="1:6" ht="15" customHeight="1" x14ac:dyDescent="0.25">
      <c r="A5815" s="1" t="s">
        <v>1111</v>
      </c>
      <c r="B5815" s="3" t="s">
        <v>19332</v>
      </c>
      <c r="C5815" s="1" t="s">
        <v>18829</v>
      </c>
      <c r="D5815" s="1" t="s">
        <v>18830</v>
      </c>
      <c r="E5815" s="7">
        <v>590.63</v>
      </c>
      <c r="F5815" s="7">
        <f t="shared" si="90"/>
        <v>40422.717199999999</v>
      </c>
    </row>
    <row r="5816" spans="1:6" ht="15" customHeight="1" x14ac:dyDescent="0.25">
      <c r="A5816" s="1" t="s">
        <v>1111</v>
      </c>
      <c r="B5816" s="3" t="s">
        <v>19332</v>
      </c>
      <c r="C5816" s="1" t="s">
        <v>14131</v>
      </c>
      <c r="D5816" s="1" t="s">
        <v>14132</v>
      </c>
      <c r="E5816" s="7">
        <v>70.17</v>
      </c>
      <c r="F5816" s="7">
        <f t="shared" si="90"/>
        <v>4802.4348</v>
      </c>
    </row>
    <row r="5817" spans="1:6" ht="15" customHeight="1" x14ac:dyDescent="0.25">
      <c r="A5817" s="1" t="s">
        <v>1111</v>
      </c>
      <c r="B5817" s="3" t="s">
        <v>19332</v>
      </c>
      <c r="C5817" s="1" t="s">
        <v>14670</v>
      </c>
      <c r="D5817" s="1" t="s">
        <v>14671</v>
      </c>
      <c r="E5817" s="7">
        <v>77.87</v>
      </c>
      <c r="F5817" s="7">
        <f t="shared" si="90"/>
        <v>5329.4228000000003</v>
      </c>
    </row>
    <row r="5818" spans="1:6" ht="15" customHeight="1" x14ac:dyDescent="0.25">
      <c r="A5818" s="1" t="s">
        <v>1111</v>
      </c>
      <c r="B5818" s="3" t="s">
        <v>19332</v>
      </c>
      <c r="C5818" s="1" t="s">
        <v>14782</v>
      </c>
      <c r="D5818" s="1" t="s">
        <v>14783</v>
      </c>
      <c r="E5818" s="7">
        <v>80.7</v>
      </c>
      <c r="F5818" s="7">
        <f t="shared" si="90"/>
        <v>5523.1080000000002</v>
      </c>
    </row>
    <row r="5819" spans="1:6" ht="15" customHeight="1" x14ac:dyDescent="0.25">
      <c r="A5819" s="1" t="s">
        <v>1111</v>
      </c>
      <c r="B5819" s="3" t="s">
        <v>19332</v>
      </c>
      <c r="C5819" s="1" t="s">
        <v>15296</v>
      </c>
      <c r="D5819" s="1" t="s">
        <v>15297</v>
      </c>
      <c r="E5819" s="7">
        <v>88.4</v>
      </c>
      <c r="F5819" s="7">
        <f t="shared" si="90"/>
        <v>6050.0960000000005</v>
      </c>
    </row>
    <row r="5820" spans="1:6" ht="15" customHeight="1" x14ac:dyDescent="0.25">
      <c r="A5820" s="1" t="s">
        <v>1111</v>
      </c>
      <c r="B5820" s="3" t="s">
        <v>19332</v>
      </c>
      <c r="C5820" s="1" t="s">
        <v>16938</v>
      </c>
      <c r="D5820" s="1" t="s">
        <v>16939</v>
      </c>
      <c r="E5820" s="7">
        <v>133.34</v>
      </c>
      <c r="F5820" s="7">
        <f t="shared" si="90"/>
        <v>9125.7896000000001</v>
      </c>
    </row>
    <row r="5821" spans="1:6" ht="15" customHeight="1" x14ac:dyDescent="0.25">
      <c r="A5821" s="1" t="s">
        <v>1111</v>
      </c>
      <c r="B5821" s="3" t="s">
        <v>19332</v>
      </c>
      <c r="C5821" s="1" t="s">
        <v>17106</v>
      </c>
      <c r="D5821" s="1" t="s">
        <v>17107</v>
      </c>
      <c r="E5821" s="7">
        <v>141.04</v>
      </c>
      <c r="F5821" s="7">
        <f t="shared" si="90"/>
        <v>9652.7775999999994</v>
      </c>
    </row>
    <row r="5822" spans="1:6" ht="15" customHeight="1" x14ac:dyDescent="0.25">
      <c r="A5822" s="1" t="s">
        <v>1111</v>
      </c>
      <c r="B5822" s="3" t="s">
        <v>19332</v>
      </c>
      <c r="C5822" s="1" t="s">
        <v>17365</v>
      </c>
      <c r="D5822" s="1" t="s">
        <v>17366</v>
      </c>
      <c r="E5822" s="7">
        <v>153.33000000000001</v>
      </c>
      <c r="F5822" s="7">
        <f t="shared" si="90"/>
        <v>10493.905200000001</v>
      </c>
    </row>
    <row r="5823" spans="1:6" ht="15" customHeight="1" x14ac:dyDescent="0.25">
      <c r="A5823" s="1" t="s">
        <v>1111</v>
      </c>
      <c r="B5823" s="3" t="s">
        <v>19332</v>
      </c>
      <c r="C5823" s="1" t="s">
        <v>17501</v>
      </c>
      <c r="D5823" s="1" t="s">
        <v>17502</v>
      </c>
      <c r="E5823" s="7">
        <v>161.03</v>
      </c>
      <c r="F5823" s="7">
        <f t="shared" si="90"/>
        <v>11020.8932</v>
      </c>
    </row>
    <row r="5824" spans="1:6" ht="15" customHeight="1" x14ac:dyDescent="0.25">
      <c r="A5824" s="1" t="s">
        <v>1111</v>
      </c>
      <c r="B5824" s="3" t="s">
        <v>19332</v>
      </c>
      <c r="C5824" s="1" t="s">
        <v>17885</v>
      </c>
      <c r="D5824" s="1" t="s">
        <v>17886</v>
      </c>
      <c r="E5824" s="7">
        <v>203.81</v>
      </c>
      <c r="F5824" s="7">
        <f t="shared" si="90"/>
        <v>13948.7564</v>
      </c>
    </row>
    <row r="5825" spans="1:6" ht="15" customHeight="1" x14ac:dyDescent="0.25">
      <c r="A5825" s="1" t="s">
        <v>1111</v>
      </c>
      <c r="B5825" s="3" t="s">
        <v>19332</v>
      </c>
      <c r="C5825" s="1" t="s">
        <v>17951</v>
      </c>
      <c r="D5825" s="1" t="s">
        <v>17952</v>
      </c>
      <c r="E5825" s="7">
        <v>211.51</v>
      </c>
      <c r="F5825" s="7">
        <f t="shared" si="90"/>
        <v>14475.7444</v>
      </c>
    </row>
    <row r="5826" spans="1:6" ht="15" customHeight="1" x14ac:dyDescent="0.25">
      <c r="A5826" s="1" t="s">
        <v>1111</v>
      </c>
      <c r="B5826" s="3" t="s">
        <v>19332</v>
      </c>
      <c r="C5826" s="1" t="s">
        <v>17919</v>
      </c>
      <c r="D5826" s="1" t="s">
        <v>17920</v>
      </c>
      <c r="E5826" s="7">
        <v>207.34</v>
      </c>
      <c r="F5826" s="7">
        <f t="shared" si="90"/>
        <v>14190.3496</v>
      </c>
    </row>
    <row r="5827" spans="1:6" ht="15" customHeight="1" x14ac:dyDescent="0.25">
      <c r="A5827" s="1" t="s">
        <v>1111</v>
      </c>
      <c r="B5827" s="3" t="s">
        <v>19332</v>
      </c>
      <c r="C5827" s="1" t="s">
        <v>17971</v>
      </c>
      <c r="D5827" s="1" t="s">
        <v>17972</v>
      </c>
      <c r="E5827" s="7">
        <v>215.04</v>
      </c>
      <c r="F5827" s="7">
        <f t="shared" si="90"/>
        <v>14717.337599999999</v>
      </c>
    </row>
    <row r="5828" spans="1:6" ht="15" customHeight="1" x14ac:dyDescent="0.25">
      <c r="A5828" s="1" t="s">
        <v>1111</v>
      </c>
      <c r="B5828" s="3" t="s">
        <v>19332</v>
      </c>
      <c r="C5828" s="1" t="s">
        <v>17921</v>
      </c>
      <c r="D5828" s="1" t="s">
        <v>17922</v>
      </c>
      <c r="E5828" s="7">
        <v>207.51</v>
      </c>
      <c r="F5828" s="7">
        <f t="shared" si="90"/>
        <v>14201.984399999999</v>
      </c>
    </row>
    <row r="5829" spans="1:6" ht="15" customHeight="1" x14ac:dyDescent="0.25">
      <c r="A5829" s="1" t="s">
        <v>1111</v>
      </c>
      <c r="B5829" s="3" t="s">
        <v>19332</v>
      </c>
      <c r="C5829" s="1" t="s">
        <v>17973</v>
      </c>
      <c r="D5829" s="1" t="s">
        <v>17974</v>
      </c>
      <c r="E5829" s="7">
        <v>215.21</v>
      </c>
      <c r="F5829" s="7">
        <f t="shared" si="90"/>
        <v>14728.972400000001</v>
      </c>
    </row>
    <row r="5830" spans="1:6" ht="15" customHeight="1" x14ac:dyDescent="0.25">
      <c r="A5830" s="1" t="s">
        <v>1111</v>
      </c>
      <c r="B5830" s="3" t="s">
        <v>19332</v>
      </c>
      <c r="C5830" s="1" t="s">
        <v>18081</v>
      </c>
      <c r="D5830" s="1" t="s">
        <v>18082</v>
      </c>
      <c r="E5830" s="7">
        <v>238.64</v>
      </c>
      <c r="F5830" s="7">
        <f t="shared" si="90"/>
        <v>16332.521599999998</v>
      </c>
    </row>
    <row r="5831" spans="1:6" ht="15" customHeight="1" x14ac:dyDescent="0.25">
      <c r="A5831" s="1" t="s">
        <v>1111</v>
      </c>
      <c r="B5831" s="3" t="s">
        <v>19332</v>
      </c>
      <c r="C5831" s="1" t="s">
        <v>18097</v>
      </c>
      <c r="D5831" s="1" t="s">
        <v>18098</v>
      </c>
      <c r="E5831" s="7">
        <v>246.34</v>
      </c>
      <c r="F5831" s="7">
        <f t="shared" si="90"/>
        <v>16859.509600000001</v>
      </c>
    </row>
    <row r="5832" spans="1:6" ht="15" customHeight="1" x14ac:dyDescent="0.25">
      <c r="A5832" s="1" t="s">
        <v>1111</v>
      </c>
      <c r="B5832" s="3" t="s">
        <v>19332</v>
      </c>
      <c r="C5832" s="1" t="s">
        <v>18215</v>
      </c>
      <c r="D5832" s="1" t="s">
        <v>18216</v>
      </c>
      <c r="E5832" s="7">
        <v>276.67</v>
      </c>
      <c r="F5832" s="7">
        <f t="shared" si="90"/>
        <v>18935.2948</v>
      </c>
    </row>
    <row r="5833" spans="1:6" ht="15" customHeight="1" x14ac:dyDescent="0.25">
      <c r="A5833" s="1" t="s">
        <v>1111</v>
      </c>
      <c r="B5833" s="3" t="s">
        <v>19332</v>
      </c>
      <c r="C5833" s="1" t="s">
        <v>18255</v>
      </c>
      <c r="D5833" s="1" t="s">
        <v>18256</v>
      </c>
      <c r="E5833" s="7">
        <v>284.37</v>
      </c>
      <c r="F5833" s="7">
        <f t="shared" ref="F5833:F5896" si="91">E5833*$F$4</f>
        <v>19462.282800000001</v>
      </c>
    </row>
    <row r="5834" spans="1:6" ht="15" customHeight="1" x14ac:dyDescent="0.25">
      <c r="A5834" s="1" t="s">
        <v>1111</v>
      </c>
      <c r="B5834" s="3" t="s">
        <v>19332</v>
      </c>
      <c r="C5834" s="1" t="s">
        <v>18355</v>
      </c>
      <c r="D5834" s="1" t="s">
        <v>18356</v>
      </c>
      <c r="E5834" s="7">
        <v>318.16000000000003</v>
      </c>
      <c r="F5834" s="7">
        <f t="shared" si="91"/>
        <v>21774.8704</v>
      </c>
    </row>
    <row r="5835" spans="1:6" ht="15" customHeight="1" x14ac:dyDescent="0.25">
      <c r="A5835" s="1" t="s">
        <v>1111</v>
      </c>
      <c r="B5835" s="3" t="s">
        <v>19332</v>
      </c>
      <c r="C5835" s="1" t="s">
        <v>18373</v>
      </c>
      <c r="D5835" s="1" t="s">
        <v>18374</v>
      </c>
      <c r="E5835" s="7">
        <v>325.86</v>
      </c>
      <c r="F5835" s="7">
        <f t="shared" si="91"/>
        <v>22301.858400000001</v>
      </c>
    </row>
    <row r="5836" spans="1:6" ht="15" customHeight="1" x14ac:dyDescent="0.25">
      <c r="A5836" s="1" t="s">
        <v>1111</v>
      </c>
      <c r="B5836" s="3" t="s">
        <v>19332</v>
      </c>
      <c r="C5836" s="1" t="s">
        <v>18349</v>
      </c>
      <c r="D5836" s="1" t="s">
        <v>18350</v>
      </c>
      <c r="E5836" s="7">
        <v>315.98</v>
      </c>
      <c r="F5836" s="7">
        <f t="shared" si="91"/>
        <v>21625.671200000001</v>
      </c>
    </row>
    <row r="5837" spans="1:6" ht="15" customHeight="1" x14ac:dyDescent="0.25">
      <c r="A5837" s="1" t="s">
        <v>1111</v>
      </c>
      <c r="B5837" s="3" t="s">
        <v>19332</v>
      </c>
      <c r="C5837" s="1" t="s">
        <v>18367</v>
      </c>
      <c r="D5837" s="1" t="s">
        <v>18368</v>
      </c>
      <c r="E5837" s="7">
        <v>323.68</v>
      </c>
      <c r="F5837" s="7">
        <f t="shared" si="91"/>
        <v>22152.659199999998</v>
      </c>
    </row>
    <row r="5838" spans="1:6" ht="15" customHeight="1" x14ac:dyDescent="0.25">
      <c r="A5838" s="1" t="s">
        <v>1111</v>
      </c>
      <c r="B5838" s="3" t="s">
        <v>19332</v>
      </c>
      <c r="C5838" s="1" t="s">
        <v>18475</v>
      </c>
      <c r="D5838" s="1" t="s">
        <v>18476</v>
      </c>
      <c r="E5838" s="7">
        <v>363.36</v>
      </c>
      <c r="F5838" s="7">
        <f t="shared" si="91"/>
        <v>24868.358400000001</v>
      </c>
    </row>
    <row r="5839" spans="1:6" ht="15" customHeight="1" x14ac:dyDescent="0.25">
      <c r="A5839" s="1" t="s">
        <v>1111</v>
      </c>
      <c r="B5839" s="3" t="s">
        <v>19332</v>
      </c>
      <c r="C5839" s="1" t="s">
        <v>18497</v>
      </c>
      <c r="D5839" s="1" t="s">
        <v>18498</v>
      </c>
      <c r="E5839" s="7">
        <v>371.06</v>
      </c>
      <c r="F5839" s="7">
        <f t="shared" si="91"/>
        <v>25395.346399999999</v>
      </c>
    </row>
    <row r="5840" spans="1:6" ht="15" customHeight="1" x14ac:dyDescent="0.25">
      <c r="A5840" s="1" t="s">
        <v>1111</v>
      </c>
      <c r="B5840" s="3" t="s">
        <v>19332</v>
      </c>
      <c r="C5840" s="1" t="s">
        <v>15404</v>
      </c>
      <c r="D5840" s="1" t="s">
        <v>15405</v>
      </c>
      <c r="E5840" s="7">
        <v>90.64</v>
      </c>
      <c r="F5840" s="7">
        <f t="shared" si="91"/>
        <v>6203.4016000000001</v>
      </c>
    </row>
    <row r="5841" spans="1:6" ht="15" customHeight="1" x14ac:dyDescent="0.25">
      <c r="A5841" s="1" t="s">
        <v>1111</v>
      </c>
      <c r="B5841" s="3" t="s">
        <v>19332</v>
      </c>
      <c r="C5841" s="1" t="s">
        <v>13223</v>
      </c>
      <c r="D5841" s="1" t="s">
        <v>13224</v>
      </c>
      <c r="E5841" s="7">
        <v>60.84</v>
      </c>
      <c r="F5841" s="7">
        <f t="shared" si="91"/>
        <v>4163.8896000000004</v>
      </c>
    </row>
    <row r="5842" spans="1:6" ht="15" customHeight="1" x14ac:dyDescent="0.25">
      <c r="A5842" s="1" t="s">
        <v>1111</v>
      </c>
      <c r="B5842" s="3" t="s">
        <v>19332</v>
      </c>
      <c r="C5842" s="1" t="s">
        <v>13881</v>
      </c>
      <c r="D5842" s="1" t="s">
        <v>13882</v>
      </c>
      <c r="E5842" s="7">
        <v>68.430000000000007</v>
      </c>
      <c r="F5842" s="7">
        <f t="shared" si="91"/>
        <v>4683.3492000000006</v>
      </c>
    </row>
    <row r="5843" spans="1:6" ht="15" customHeight="1" x14ac:dyDescent="0.25">
      <c r="A5843" s="1" t="s">
        <v>1111</v>
      </c>
      <c r="B5843" s="3" t="s">
        <v>19332</v>
      </c>
      <c r="C5843" s="1" t="s">
        <v>14101</v>
      </c>
      <c r="D5843" s="1" t="s">
        <v>14102</v>
      </c>
      <c r="E5843" s="7">
        <v>69.94</v>
      </c>
      <c r="F5843" s="7">
        <f t="shared" si="91"/>
        <v>4786.6935999999996</v>
      </c>
    </row>
    <row r="5844" spans="1:6" ht="15" customHeight="1" x14ac:dyDescent="0.25">
      <c r="A5844" s="1" t="s">
        <v>1111</v>
      </c>
      <c r="B5844" s="3" t="s">
        <v>19332</v>
      </c>
      <c r="C5844" s="1" t="s">
        <v>14650</v>
      </c>
      <c r="D5844" s="1" t="s">
        <v>14651</v>
      </c>
      <c r="E5844" s="7">
        <v>77.56</v>
      </c>
      <c r="F5844" s="7">
        <f t="shared" si="91"/>
        <v>5308.2064</v>
      </c>
    </row>
    <row r="5845" spans="1:6" ht="15" customHeight="1" x14ac:dyDescent="0.25">
      <c r="A5845" s="1" t="s">
        <v>1111</v>
      </c>
      <c r="B5845" s="3" t="s">
        <v>19332</v>
      </c>
      <c r="C5845" s="1" t="s">
        <v>16658</v>
      </c>
      <c r="D5845" s="1" t="s">
        <v>16659</v>
      </c>
      <c r="E5845" s="7">
        <v>121.66</v>
      </c>
      <c r="F5845" s="7">
        <f t="shared" si="91"/>
        <v>8326.4103999999988</v>
      </c>
    </row>
    <row r="5846" spans="1:6" ht="15" customHeight="1" x14ac:dyDescent="0.25">
      <c r="A5846" s="1" t="s">
        <v>1111</v>
      </c>
      <c r="B5846" s="3" t="s">
        <v>19332</v>
      </c>
      <c r="C5846" s="1" t="s">
        <v>16842</v>
      </c>
      <c r="D5846" s="1" t="s">
        <v>16843</v>
      </c>
      <c r="E5846" s="7">
        <v>129.28</v>
      </c>
      <c r="F5846" s="7">
        <f t="shared" si="91"/>
        <v>8847.9231999999993</v>
      </c>
    </row>
    <row r="5847" spans="1:6" ht="15" customHeight="1" x14ac:dyDescent="0.25">
      <c r="A5847" s="1" t="s">
        <v>1111</v>
      </c>
      <c r="B5847" s="3" t="s">
        <v>19332</v>
      </c>
      <c r="C5847" s="1" t="s">
        <v>17084</v>
      </c>
      <c r="D5847" s="1" t="s">
        <v>17085</v>
      </c>
      <c r="E5847" s="7">
        <v>139.91999999999999</v>
      </c>
      <c r="F5847" s="7">
        <f t="shared" si="91"/>
        <v>9576.1247999999996</v>
      </c>
    </row>
    <row r="5848" spans="1:6" ht="15" customHeight="1" x14ac:dyDescent="0.25">
      <c r="A5848" s="1" t="s">
        <v>1111</v>
      </c>
      <c r="B5848" s="3" t="s">
        <v>19332</v>
      </c>
      <c r="C5848" s="1" t="s">
        <v>17253</v>
      </c>
      <c r="D5848" s="1" t="s">
        <v>17254</v>
      </c>
      <c r="E5848" s="7">
        <v>147.53</v>
      </c>
      <c r="F5848" s="7">
        <f t="shared" si="91"/>
        <v>10096.9532</v>
      </c>
    </row>
    <row r="5849" spans="1:6" ht="15" customHeight="1" x14ac:dyDescent="0.25">
      <c r="A5849" s="1" t="s">
        <v>1111</v>
      </c>
      <c r="B5849" s="3" t="s">
        <v>19332</v>
      </c>
      <c r="C5849" s="1" t="s">
        <v>17759</v>
      </c>
      <c r="D5849" s="1" t="s">
        <v>17760</v>
      </c>
      <c r="E5849" s="7">
        <v>182.5</v>
      </c>
      <c r="F5849" s="7">
        <f t="shared" si="91"/>
        <v>12490.3</v>
      </c>
    </row>
    <row r="5850" spans="1:6" ht="15" customHeight="1" x14ac:dyDescent="0.25">
      <c r="A5850" s="1" t="s">
        <v>1111</v>
      </c>
      <c r="B5850" s="3" t="s">
        <v>19332</v>
      </c>
      <c r="C5850" s="1" t="s">
        <v>17801</v>
      </c>
      <c r="D5850" s="1" t="s">
        <v>17802</v>
      </c>
      <c r="E5850" s="7">
        <v>190.09</v>
      </c>
      <c r="F5850" s="7">
        <f t="shared" si="91"/>
        <v>13009.759599999999</v>
      </c>
    </row>
    <row r="5851" spans="1:6" ht="15" customHeight="1" x14ac:dyDescent="0.25">
      <c r="A5851" s="1" t="s">
        <v>1111</v>
      </c>
      <c r="B5851" s="3" t="s">
        <v>19332</v>
      </c>
      <c r="C5851" s="1" t="s">
        <v>17933</v>
      </c>
      <c r="D5851" s="1" t="s">
        <v>17934</v>
      </c>
      <c r="E5851" s="7">
        <v>209.86</v>
      </c>
      <c r="F5851" s="7">
        <f t="shared" si="91"/>
        <v>14362.8184</v>
      </c>
    </row>
    <row r="5852" spans="1:6" ht="15" customHeight="1" x14ac:dyDescent="0.25">
      <c r="A5852" s="1" t="s">
        <v>1111</v>
      </c>
      <c r="B5852" s="3" t="s">
        <v>19332</v>
      </c>
      <c r="C5852" s="1" t="s">
        <v>17991</v>
      </c>
      <c r="D5852" s="1" t="s">
        <v>17992</v>
      </c>
      <c r="E5852" s="7">
        <v>217.48</v>
      </c>
      <c r="F5852" s="7">
        <f t="shared" si="91"/>
        <v>14884.331199999999</v>
      </c>
    </row>
    <row r="5853" spans="1:6" ht="15" customHeight="1" x14ac:dyDescent="0.25">
      <c r="A5853" s="1" t="s">
        <v>1111</v>
      </c>
      <c r="B5853" s="3" t="s">
        <v>19332</v>
      </c>
      <c r="C5853" s="1" t="s">
        <v>18091</v>
      </c>
      <c r="D5853" s="1" t="s">
        <v>18092</v>
      </c>
      <c r="E5853" s="7">
        <v>243.32</v>
      </c>
      <c r="F5853" s="7">
        <f t="shared" si="91"/>
        <v>16652.820799999998</v>
      </c>
    </row>
    <row r="5854" spans="1:6" ht="15" customHeight="1" x14ac:dyDescent="0.25">
      <c r="A5854" s="1" t="s">
        <v>1111</v>
      </c>
      <c r="B5854" s="3" t="s">
        <v>19332</v>
      </c>
      <c r="C5854" s="1" t="s">
        <v>18121</v>
      </c>
      <c r="D5854" s="1" t="s">
        <v>18122</v>
      </c>
      <c r="E5854" s="7">
        <v>250.94</v>
      </c>
      <c r="F5854" s="7">
        <f t="shared" si="91"/>
        <v>17174.333599999998</v>
      </c>
    </row>
    <row r="5855" spans="1:6" ht="15" customHeight="1" x14ac:dyDescent="0.25">
      <c r="A5855" s="1" t="s">
        <v>1111</v>
      </c>
      <c r="B5855" s="3" t="s">
        <v>19332</v>
      </c>
      <c r="C5855" s="1" t="s">
        <v>18229</v>
      </c>
      <c r="D5855" s="1" t="s">
        <v>18230</v>
      </c>
      <c r="E5855" s="7">
        <v>279.83</v>
      </c>
      <c r="F5855" s="7">
        <f t="shared" si="91"/>
        <v>19151.565199999997</v>
      </c>
    </row>
    <row r="5856" spans="1:6" ht="15" customHeight="1" x14ac:dyDescent="0.25">
      <c r="A5856" s="1" t="s">
        <v>1111</v>
      </c>
      <c r="B5856" s="3" t="s">
        <v>19332</v>
      </c>
      <c r="C5856" s="1" t="s">
        <v>18267</v>
      </c>
      <c r="D5856" s="1" t="s">
        <v>18268</v>
      </c>
      <c r="E5856" s="7">
        <v>287.45</v>
      </c>
      <c r="F5856" s="7">
        <f t="shared" si="91"/>
        <v>19673.077999999998</v>
      </c>
    </row>
    <row r="5857" spans="1:6" ht="15" customHeight="1" x14ac:dyDescent="0.25">
      <c r="A5857" s="1" t="s">
        <v>1111</v>
      </c>
      <c r="B5857" s="3" t="s">
        <v>19332</v>
      </c>
      <c r="C5857" s="1" t="s">
        <v>17631</v>
      </c>
      <c r="D5857" s="1" t="s">
        <v>17632</v>
      </c>
      <c r="E5857" s="7">
        <v>170.32</v>
      </c>
      <c r="F5857" s="7">
        <f t="shared" si="91"/>
        <v>11656.700799999999</v>
      </c>
    </row>
    <row r="5858" spans="1:6" ht="15" customHeight="1" x14ac:dyDescent="0.25">
      <c r="A5858" s="1" t="s">
        <v>1111</v>
      </c>
      <c r="B5858" s="3" t="s">
        <v>19332</v>
      </c>
      <c r="C5858" s="1" t="s">
        <v>17701</v>
      </c>
      <c r="D5858" s="1" t="s">
        <v>17702</v>
      </c>
      <c r="E5858" s="7">
        <v>177.94</v>
      </c>
      <c r="F5858" s="7">
        <f t="shared" si="91"/>
        <v>12178.213599999999</v>
      </c>
    </row>
    <row r="5859" spans="1:6" ht="15" customHeight="1" x14ac:dyDescent="0.25">
      <c r="A5859" s="1" t="s">
        <v>1111</v>
      </c>
      <c r="B5859" s="3" t="s">
        <v>19332</v>
      </c>
      <c r="C5859" s="1" t="s">
        <v>18283</v>
      </c>
      <c r="D5859" s="1" t="s">
        <v>18284</v>
      </c>
      <c r="E5859" s="7">
        <v>291.98</v>
      </c>
      <c r="F5859" s="7">
        <f t="shared" si="91"/>
        <v>19983.111199999999</v>
      </c>
    </row>
    <row r="5860" spans="1:6" ht="15" customHeight="1" x14ac:dyDescent="0.25">
      <c r="A5860" s="1" t="s">
        <v>1111</v>
      </c>
      <c r="B5860" s="3" t="s">
        <v>19332</v>
      </c>
      <c r="C5860" s="1" t="s">
        <v>18317</v>
      </c>
      <c r="D5860" s="1" t="s">
        <v>18318</v>
      </c>
      <c r="E5860" s="7">
        <v>299.60000000000002</v>
      </c>
      <c r="F5860" s="7">
        <f t="shared" si="91"/>
        <v>20504.624</v>
      </c>
    </row>
    <row r="5861" spans="1:6" ht="15" customHeight="1" x14ac:dyDescent="0.25">
      <c r="A5861" s="1" t="s">
        <v>1111</v>
      </c>
      <c r="B5861" s="3" t="s">
        <v>19332</v>
      </c>
      <c r="C5861" s="1" t="s">
        <v>12607</v>
      </c>
      <c r="D5861" s="1" t="s">
        <v>12608</v>
      </c>
      <c r="E5861" s="7">
        <v>54.74</v>
      </c>
      <c r="F5861" s="7">
        <f t="shared" si="91"/>
        <v>3746.4056</v>
      </c>
    </row>
    <row r="5862" spans="1:6" ht="15" customHeight="1" x14ac:dyDescent="0.25">
      <c r="A5862" s="1" t="s">
        <v>1111</v>
      </c>
      <c r="B5862" s="3" t="s">
        <v>19332</v>
      </c>
      <c r="C5862" s="1" t="s">
        <v>13397</v>
      </c>
      <c r="D5862" s="1" t="s">
        <v>13398</v>
      </c>
      <c r="E5862" s="7">
        <v>62.97</v>
      </c>
      <c r="F5862" s="7">
        <f t="shared" si="91"/>
        <v>4309.6668</v>
      </c>
    </row>
    <row r="5863" spans="1:6" ht="15" customHeight="1" x14ac:dyDescent="0.25">
      <c r="A5863" s="1" t="s">
        <v>1111</v>
      </c>
      <c r="B5863" s="3" t="s">
        <v>19332</v>
      </c>
      <c r="C5863" s="1" t="s">
        <v>11063</v>
      </c>
      <c r="D5863" s="1" t="s">
        <v>11064</v>
      </c>
      <c r="E5863" s="7">
        <v>38.72</v>
      </c>
      <c r="F5863" s="7">
        <f t="shared" si="91"/>
        <v>2649.9967999999999</v>
      </c>
    </row>
    <row r="5864" spans="1:6" ht="15" customHeight="1" x14ac:dyDescent="0.25">
      <c r="A5864" s="1" t="s">
        <v>1111</v>
      </c>
      <c r="B5864" s="3" t="s">
        <v>19332</v>
      </c>
      <c r="C5864" s="1" t="s">
        <v>11875</v>
      </c>
      <c r="D5864" s="1" t="s">
        <v>11876</v>
      </c>
      <c r="E5864" s="7">
        <v>46.42</v>
      </c>
      <c r="F5864" s="7">
        <f t="shared" si="91"/>
        <v>3176.9848000000002</v>
      </c>
    </row>
    <row r="5865" spans="1:6" ht="15" customHeight="1" x14ac:dyDescent="0.25">
      <c r="A5865" s="1" t="s">
        <v>1111</v>
      </c>
      <c r="B5865" s="3" t="s">
        <v>19332</v>
      </c>
      <c r="C5865" s="1" t="s">
        <v>15232</v>
      </c>
      <c r="D5865" s="1" t="s">
        <v>15233</v>
      </c>
      <c r="E5865" s="7">
        <v>86.94</v>
      </c>
      <c r="F5865" s="7">
        <f t="shared" si="91"/>
        <v>5950.1736000000001</v>
      </c>
    </row>
    <row r="5866" spans="1:6" ht="15" customHeight="1" x14ac:dyDescent="0.25">
      <c r="A5866" s="1" t="s">
        <v>1111</v>
      </c>
      <c r="B5866" s="3" t="s">
        <v>19332</v>
      </c>
      <c r="C5866" s="1" t="s">
        <v>15558</v>
      </c>
      <c r="D5866" s="1" t="s">
        <v>15559</v>
      </c>
      <c r="E5866" s="7">
        <v>94.64</v>
      </c>
      <c r="F5866" s="7">
        <f t="shared" si="91"/>
        <v>6477.1615999999995</v>
      </c>
    </row>
    <row r="5867" spans="1:6" ht="15" customHeight="1" x14ac:dyDescent="0.25">
      <c r="A5867" s="1" t="s">
        <v>1111</v>
      </c>
      <c r="B5867" s="3" t="s">
        <v>19332</v>
      </c>
      <c r="C5867" s="1" t="s">
        <v>16798</v>
      </c>
      <c r="D5867" s="1" t="s">
        <v>16799</v>
      </c>
      <c r="E5867" s="7">
        <v>125.36</v>
      </c>
      <c r="F5867" s="7">
        <f t="shared" si="91"/>
        <v>8579.6383999999998</v>
      </c>
    </row>
    <row r="5868" spans="1:6" ht="15" customHeight="1" x14ac:dyDescent="0.25">
      <c r="A5868" s="1" t="s">
        <v>1111</v>
      </c>
      <c r="B5868" s="3" t="s">
        <v>19332</v>
      </c>
      <c r="C5868" s="1" t="s">
        <v>16934</v>
      </c>
      <c r="D5868" s="1" t="s">
        <v>16935</v>
      </c>
      <c r="E5868" s="7">
        <v>133.06</v>
      </c>
      <c r="F5868" s="7">
        <f t="shared" si="91"/>
        <v>9106.6263999999992</v>
      </c>
    </row>
    <row r="5869" spans="1:6" ht="15" customHeight="1" x14ac:dyDescent="0.25">
      <c r="A5869" s="1" t="s">
        <v>1111</v>
      </c>
      <c r="B5869" s="3" t="s">
        <v>19332</v>
      </c>
      <c r="C5869" s="1" t="s">
        <v>17603</v>
      </c>
      <c r="D5869" s="1" t="s">
        <v>17604</v>
      </c>
      <c r="E5869" s="7">
        <v>168.17</v>
      </c>
      <c r="F5869" s="7">
        <f t="shared" si="91"/>
        <v>11509.554799999998</v>
      </c>
    </row>
    <row r="5870" spans="1:6" ht="15" customHeight="1" x14ac:dyDescent="0.25">
      <c r="A5870" s="1" t="s">
        <v>1111</v>
      </c>
      <c r="B5870" s="3" t="s">
        <v>19332</v>
      </c>
      <c r="C5870" s="1" t="s">
        <v>17683</v>
      </c>
      <c r="D5870" s="1" t="s">
        <v>17684</v>
      </c>
      <c r="E5870" s="7">
        <v>175.87</v>
      </c>
      <c r="F5870" s="7">
        <f t="shared" si="91"/>
        <v>12036.542799999999</v>
      </c>
    </row>
    <row r="5871" spans="1:6" ht="15" customHeight="1" x14ac:dyDescent="0.25">
      <c r="A5871" s="1" t="s">
        <v>1111</v>
      </c>
      <c r="B5871" s="3" t="s">
        <v>19332</v>
      </c>
      <c r="C5871" s="1" t="s">
        <v>9783</v>
      </c>
      <c r="D5871" s="1" t="s">
        <v>9784</v>
      </c>
      <c r="E5871" s="7">
        <v>28.67</v>
      </c>
      <c r="F5871" s="7">
        <f t="shared" si="91"/>
        <v>1962.1748</v>
      </c>
    </row>
    <row r="5872" spans="1:6" ht="15" customHeight="1" x14ac:dyDescent="0.25">
      <c r="A5872" s="1" t="s">
        <v>1111</v>
      </c>
      <c r="B5872" s="3" t="s">
        <v>19332</v>
      </c>
      <c r="C5872" s="1" t="s">
        <v>7328</v>
      </c>
      <c r="D5872" s="1" t="s">
        <v>7329</v>
      </c>
      <c r="E5872" s="7">
        <v>17.39</v>
      </c>
      <c r="F5872" s="7">
        <f t="shared" si="91"/>
        <v>1190.1715999999999</v>
      </c>
    </row>
    <row r="5873" spans="1:6" ht="15" customHeight="1" x14ac:dyDescent="0.25">
      <c r="A5873" s="1" t="s">
        <v>1111</v>
      </c>
      <c r="B5873" s="3" t="s">
        <v>19332</v>
      </c>
      <c r="C5873" s="1" t="s">
        <v>9593</v>
      </c>
      <c r="D5873" s="1" t="s">
        <v>9594</v>
      </c>
      <c r="E5873" s="7">
        <v>27.72</v>
      </c>
      <c r="F5873" s="7">
        <f t="shared" si="91"/>
        <v>1897.1567999999997</v>
      </c>
    </row>
    <row r="5874" spans="1:6" ht="15" customHeight="1" x14ac:dyDescent="0.25">
      <c r="A5874" s="1" t="s">
        <v>1111</v>
      </c>
      <c r="B5874" s="3" t="s">
        <v>19332</v>
      </c>
      <c r="C5874" s="1" t="s">
        <v>16122</v>
      </c>
      <c r="D5874" s="1" t="s">
        <v>16123</v>
      </c>
      <c r="E5874" s="7">
        <v>104.91</v>
      </c>
      <c r="F5874" s="7">
        <f t="shared" si="91"/>
        <v>7180.0403999999999</v>
      </c>
    </row>
    <row r="5875" spans="1:6" ht="15" customHeight="1" x14ac:dyDescent="0.25">
      <c r="A5875" s="1" t="s">
        <v>1111</v>
      </c>
      <c r="B5875" s="3" t="s">
        <v>19332</v>
      </c>
      <c r="C5875" s="1" t="s">
        <v>16464</v>
      </c>
      <c r="D5875" s="1" t="s">
        <v>16465</v>
      </c>
      <c r="E5875" s="7">
        <v>114.18</v>
      </c>
      <c r="F5875" s="7">
        <f t="shared" si="91"/>
        <v>7814.4791999999998</v>
      </c>
    </row>
    <row r="5876" spans="1:6" ht="15" customHeight="1" x14ac:dyDescent="0.25">
      <c r="A5876" s="1" t="s">
        <v>1111</v>
      </c>
      <c r="B5876" s="3" t="s">
        <v>19332</v>
      </c>
      <c r="C5876" s="1" t="s">
        <v>12261</v>
      </c>
      <c r="D5876" s="1" t="s">
        <v>12262</v>
      </c>
      <c r="E5876" s="7">
        <v>50.31</v>
      </c>
      <c r="F5876" s="7">
        <f t="shared" si="91"/>
        <v>3443.2164000000002</v>
      </c>
    </row>
    <row r="5877" spans="1:6" ht="15" customHeight="1" x14ac:dyDescent="0.25">
      <c r="A5877" s="1" t="s">
        <v>1111</v>
      </c>
      <c r="B5877" s="3" t="s">
        <v>19332</v>
      </c>
      <c r="C5877" s="1" t="s">
        <v>13243</v>
      </c>
      <c r="D5877" s="1" t="s">
        <v>13244</v>
      </c>
      <c r="E5877" s="7">
        <v>61.32</v>
      </c>
      <c r="F5877" s="7">
        <f t="shared" si="91"/>
        <v>4196.7407999999996</v>
      </c>
    </row>
    <row r="5878" spans="1:6" ht="15" customHeight="1" x14ac:dyDescent="0.25">
      <c r="A5878" s="1" t="s">
        <v>1111</v>
      </c>
      <c r="B5878" s="3" t="s">
        <v>19332</v>
      </c>
      <c r="C5878" s="1" t="s">
        <v>14481</v>
      </c>
      <c r="D5878" s="1" t="s">
        <v>14482</v>
      </c>
      <c r="E5878" s="7">
        <v>75.48</v>
      </c>
      <c r="F5878" s="7">
        <f t="shared" si="91"/>
        <v>5165.8512000000001</v>
      </c>
    </row>
    <row r="5879" spans="1:6" ht="15" customHeight="1" x14ac:dyDescent="0.25">
      <c r="A5879" s="1" t="s">
        <v>1111</v>
      </c>
      <c r="B5879" s="3" t="s">
        <v>19332</v>
      </c>
      <c r="C5879" s="1" t="s">
        <v>15266</v>
      </c>
      <c r="D5879" s="1" t="s">
        <v>15267</v>
      </c>
      <c r="E5879" s="7">
        <v>87.75</v>
      </c>
      <c r="F5879" s="7">
        <f t="shared" si="91"/>
        <v>6005.61</v>
      </c>
    </row>
    <row r="5880" spans="1:6" ht="15" customHeight="1" x14ac:dyDescent="0.25">
      <c r="A5880" s="1" t="s">
        <v>1111</v>
      </c>
      <c r="B5880" s="3" t="s">
        <v>19332</v>
      </c>
      <c r="C5880" s="1" t="s">
        <v>14171</v>
      </c>
      <c r="D5880" s="1" t="s">
        <v>14172</v>
      </c>
      <c r="E5880" s="7">
        <v>70.81</v>
      </c>
      <c r="F5880" s="7">
        <f t="shared" si="91"/>
        <v>4846.2363999999998</v>
      </c>
    </row>
    <row r="5881" spans="1:6" ht="15" customHeight="1" x14ac:dyDescent="0.25">
      <c r="A5881" s="1" t="s">
        <v>1111</v>
      </c>
      <c r="B5881" s="3" t="s">
        <v>19332</v>
      </c>
      <c r="C5881" s="1" t="s">
        <v>14814</v>
      </c>
      <c r="D5881" s="1" t="s">
        <v>14815</v>
      </c>
      <c r="E5881" s="7">
        <v>81.39</v>
      </c>
      <c r="F5881" s="7">
        <f t="shared" si="91"/>
        <v>5570.3315999999995</v>
      </c>
    </row>
    <row r="5882" spans="1:6" ht="15" customHeight="1" x14ac:dyDescent="0.25">
      <c r="A5882" s="1" t="s">
        <v>1111</v>
      </c>
      <c r="B5882" s="3" t="s">
        <v>19332</v>
      </c>
      <c r="C5882" s="1" t="s">
        <v>16646</v>
      </c>
      <c r="D5882" s="1" t="s">
        <v>16647</v>
      </c>
      <c r="E5882" s="7">
        <v>120.59</v>
      </c>
      <c r="F5882" s="7">
        <f t="shared" si="91"/>
        <v>8253.1795999999995</v>
      </c>
    </row>
    <row r="5883" spans="1:6" ht="15" customHeight="1" x14ac:dyDescent="0.25">
      <c r="A5883" s="1" t="s">
        <v>1111</v>
      </c>
      <c r="B5883" s="3" t="s">
        <v>19332</v>
      </c>
      <c r="C5883" s="1" t="s">
        <v>16844</v>
      </c>
      <c r="D5883" s="1" t="s">
        <v>16845</v>
      </c>
      <c r="E5883" s="7">
        <v>129.69</v>
      </c>
      <c r="F5883" s="7">
        <f t="shared" si="91"/>
        <v>8875.9835999999996</v>
      </c>
    </row>
    <row r="5884" spans="1:6" ht="15" customHeight="1" x14ac:dyDescent="0.25">
      <c r="A5884" s="1" t="s">
        <v>1111</v>
      </c>
      <c r="B5884" s="3" t="s">
        <v>19332</v>
      </c>
      <c r="C5884" s="1" t="s">
        <v>9607</v>
      </c>
      <c r="D5884" s="1" t="s">
        <v>9608</v>
      </c>
      <c r="E5884" s="7">
        <v>27.77</v>
      </c>
      <c r="F5884" s="7">
        <f t="shared" si="91"/>
        <v>1900.5788</v>
      </c>
    </row>
    <row r="5885" spans="1:6" ht="15" customHeight="1" x14ac:dyDescent="0.25">
      <c r="A5885" s="1" t="s">
        <v>1111</v>
      </c>
      <c r="B5885" s="3" t="s">
        <v>19332</v>
      </c>
      <c r="C5885" s="1" t="s">
        <v>11029</v>
      </c>
      <c r="D5885" s="1" t="s">
        <v>11030</v>
      </c>
      <c r="E5885" s="7">
        <v>38.39</v>
      </c>
      <c r="F5885" s="7">
        <f t="shared" si="91"/>
        <v>2627.4115999999999</v>
      </c>
    </row>
    <row r="5886" spans="1:6" ht="15" customHeight="1" x14ac:dyDescent="0.25">
      <c r="A5886" s="1" t="s">
        <v>1111</v>
      </c>
      <c r="B5886" s="3" t="s">
        <v>19332</v>
      </c>
      <c r="C5886" s="1" t="s">
        <v>16362</v>
      </c>
      <c r="D5886" s="1" t="s">
        <v>16363</v>
      </c>
      <c r="E5886" s="7">
        <v>111.12</v>
      </c>
      <c r="F5886" s="7">
        <f t="shared" si="91"/>
        <v>7605.0528000000004</v>
      </c>
    </row>
    <row r="5887" spans="1:6" ht="15" customHeight="1" x14ac:dyDescent="0.25">
      <c r="A5887" s="1" t="s">
        <v>1111</v>
      </c>
      <c r="B5887" s="3" t="s">
        <v>19332</v>
      </c>
      <c r="C5887" s="1" t="s">
        <v>16660</v>
      </c>
      <c r="D5887" s="1" t="s">
        <v>16661</v>
      </c>
      <c r="E5887" s="7">
        <v>121.68</v>
      </c>
      <c r="F5887" s="7">
        <f t="shared" si="91"/>
        <v>8327.7792000000009</v>
      </c>
    </row>
    <row r="5888" spans="1:6" ht="15" customHeight="1" x14ac:dyDescent="0.25">
      <c r="A5888" s="1" t="s">
        <v>1111</v>
      </c>
      <c r="B5888" s="3" t="s">
        <v>19332</v>
      </c>
      <c r="C5888" s="1" t="s">
        <v>12683</v>
      </c>
      <c r="D5888" s="1" t="s">
        <v>12684</v>
      </c>
      <c r="E5888" s="7">
        <v>55.52</v>
      </c>
      <c r="F5888" s="7">
        <f t="shared" si="91"/>
        <v>3799.7888000000003</v>
      </c>
    </row>
    <row r="5889" spans="1:6" ht="15" customHeight="1" x14ac:dyDescent="0.25">
      <c r="A5889" s="1" t="s">
        <v>1111</v>
      </c>
      <c r="B5889" s="3" t="s">
        <v>19332</v>
      </c>
      <c r="C5889" s="1" t="s">
        <v>13663</v>
      </c>
      <c r="D5889" s="1" t="s">
        <v>13664</v>
      </c>
      <c r="E5889" s="7">
        <v>66.13</v>
      </c>
      <c r="F5889" s="7">
        <f t="shared" si="91"/>
        <v>4525.9371999999994</v>
      </c>
    </row>
    <row r="5890" spans="1:6" ht="15" customHeight="1" x14ac:dyDescent="0.25">
      <c r="A5890" s="1" t="s">
        <v>1111</v>
      </c>
      <c r="B5890" s="3" t="s">
        <v>19332</v>
      </c>
      <c r="C5890" s="1" t="s">
        <v>15230</v>
      </c>
      <c r="D5890" s="1" t="s">
        <v>15231</v>
      </c>
      <c r="E5890" s="7">
        <v>86.79</v>
      </c>
      <c r="F5890" s="7">
        <f t="shared" si="91"/>
        <v>5939.9076000000005</v>
      </c>
    </row>
    <row r="5891" spans="1:6" ht="15" customHeight="1" x14ac:dyDescent="0.25">
      <c r="A5891" s="1" t="s">
        <v>1111</v>
      </c>
      <c r="B5891" s="3" t="s">
        <v>19332</v>
      </c>
      <c r="C5891" s="1" t="s">
        <v>15530</v>
      </c>
      <c r="D5891" s="1" t="s">
        <v>15531</v>
      </c>
      <c r="E5891" s="7">
        <v>93.91</v>
      </c>
      <c r="F5891" s="7">
        <f t="shared" si="91"/>
        <v>6427.2003999999997</v>
      </c>
    </row>
    <row r="5892" spans="1:6" ht="15" customHeight="1" x14ac:dyDescent="0.25">
      <c r="A5892" s="1" t="s">
        <v>1111</v>
      </c>
      <c r="B5892" s="3" t="s">
        <v>19332</v>
      </c>
      <c r="C5892" s="1" t="s">
        <v>11879</v>
      </c>
      <c r="D5892" s="1" t="s">
        <v>11880</v>
      </c>
      <c r="E5892" s="7">
        <v>46.67</v>
      </c>
      <c r="F5892" s="7">
        <f t="shared" si="91"/>
        <v>3194.0947999999999</v>
      </c>
    </row>
    <row r="5893" spans="1:6" ht="15" customHeight="1" x14ac:dyDescent="0.25">
      <c r="A5893" s="1" t="s">
        <v>1111</v>
      </c>
      <c r="B5893" s="3" t="s">
        <v>19332</v>
      </c>
      <c r="C5893" s="1" t="s">
        <v>7276</v>
      </c>
      <c r="D5893" s="1" t="s">
        <v>7277</v>
      </c>
      <c r="E5893" s="7">
        <v>17.16</v>
      </c>
      <c r="F5893" s="7">
        <f t="shared" si="91"/>
        <v>1174.4304</v>
      </c>
    </row>
    <row r="5894" spans="1:6" ht="15" customHeight="1" x14ac:dyDescent="0.25">
      <c r="A5894" s="1" t="s">
        <v>1111</v>
      </c>
      <c r="B5894" s="3" t="s">
        <v>19332</v>
      </c>
      <c r="C5894" s="1" t="s">
        <v>8701</v>
      </c>
      <c r="D5894" s="1" t="s">
        <v>8702</v>
      </c>
      <c r="E5894" s="7">
        <v>23.04</v>
      </c>
      <c r="F5894" s="7">
        <f t="shared" si="91"/>
        <v>1576.8575999999998</v>
      </c>
    </row>
    <row r="5895" spans="1:6" ht="15" customHeight="1" x14ac:dyDescent="0.25">
      <c r="A5895" s="1" t="s">
        <v>1111</v>
      </c>
      <c r="B5895" s="3" t="s">
        <v>19332</v>
      </c>
      <c r="C5895" s="1" t="s">
        <v>11379</v>
      </c>
      <c r="D5895" s="1" t="s">
        <v>11380</v>
      </c>
      <c r="E5895" s="7">
        <v>41.13</v>
      </c>
      <c r="F5895" s="7">
        <f t="shared" si="91"/>
        <v>2814.9372000000003</v>
      </c>
    </row>
    <row r="5896" spans="1:6" ht="15" customHeight="1" x14ac:dyDescent="0.25">
      <c r="A5896" s="1" t="s">
        <v>1111</v>
      </c>
      <c r="B5896" s="3" t="s">
        <v>19332</v>
      </c>
      <c r="C5896" s="1" t="s">
        <v>9487</v>
      </c>
      <c r="D5896" s="1" t="s">
        <v>9488</v>
      </c>
      <c r="E5896" s="7">
        <v>27.1</v>
      </c>
      <c r="F5896" s="7">
        <f t="shared" si="91"/>
        <v>1854.7239999999999</v>
      </c>
    </row>
    <row r="5897" spans="1:6" ht="15" customHeight="1" x14ac:dyDescent="0.25">
      <c r="A5897" s="1" t="s">
        <v>1111</v>
      </c>
      <c r="B5897" s="3" t="s">
        <v>19332</v>
      </c>
      <c r="C5897" s="1" t="s">
        <v>10855</v>
      </c>
      <c r="D5897" s="1" t="s">
        <v>10856</v>
      </c>
      <c r="E5897" s="7">
        <v>36.82</v>
      </c>
      <c r="F5897" s="7">
        <f t="shared" ref="F5897:F5960" si="92">E5897*$F$4</f>
        <v>2519.9607999999998</v>
      </c>
    </row>
    <row r="5898" spans="1:6" ht="15" customHeight="1" x14ac:dyDescent="0.25">
      <c r="A5898" s="1" t="s">
        <v>1111</v>
      </c>
      <c r="B5898" s="3" t="s">
        <v>19332</v>
      </c>
      <c r="C5898" s="1" t="s">
        <v>10135</v>
      </c>
      <c r="D5898" s="1" t="s">
        <v>10136</v>
      </c>
      <c r="E5898" s="7">
        <v>31.02</v>
      </c>
      <c r="F5898" s="7">
        <f t="shared" si="92"/>
        <v>2123.0088000000001</v>
      </c>
    </row>
    <row r="5899" spans="1:6" ht="15" customHeight="1" x14ac:dyDescent="0.25">
      <c r="A5899" s="1" t="s">
        <v>1111</v>
      </c>
      <c r="B5899" s="3" t="s">
        <v>19332</v>
      </c>
      <c r="C5899" s="1" t="s">
        <v>11479</v>
      </c>
      <c r="D5899" s="1" t="s">
        <v>11480</v>
      </c>
      <c r="E5899" s="7">
        <v>42.11</v>
      </c>
      <c r="F5899" s="7">
        <f t="shared" si="92"/>
        <v>2882.0083999999997</v>
      </c>
    </row>
    <row r="5900" spans="1:6" ht="15" customHeight="1" x14ac:dyDescent="0.25">
      <c r="A5900" s="1" t="s">
        <v>1111</v>
      </c>
      <c r="B5900" s="3" t="s">
        <v>19332</v>
      </c>
      <c r="C5900" s="1" t="s">
        <v>8334</v>
      </c>
      <c r="D5900" s="1" t="s">
        <v>8335</v>
      </c>
      <c r="E5900" s="7">
        <v>21.59</v>
      </c>
      <c r="F5900" s="7">
        <f t="shared" si="92"/>
        <v>1477.6196</v>
      </c>
    </row>
    <row r="5901" spans="1:6" ht="15" customHeight="1" x14ac:dyDescent="0.25">
      <c r="A5901" s="1" t="s">
        <v>1111</v>
      </c>
      <c r="B5901" s="3" t="s">
        <v>19332</v>
      </c>
      <c r="C5901" s="1" t="s">
        <v>8503</v>
      </c>
      <c r="D5901" s="1" t="s">
        <v>8504</v>
      </c>
      <c r="E5901" s="7">
        <v>22.17</v>
      </c>
      <c r="F5901" s="7">
        <f t="shared" si="92"/>
        <v>1517.3148000000001</v>
      </c>
    </row>
    <row r="5902" spans="1:6" ht="15" customHeight="1" x14ac:dyDescent="0.25">
      <c r="A5902" s="1" t="s">
        <v>1111</v>
      </c>
      <c r="B5902" s="3" t="s">
        <v>19332</v>
      </c>
      <c r="C5902" s="1" t="s">
        <v>5622</v>
      </c>
      <c r="D5902" s="1" t="s">
        <v>5623</v>
      </c>
      <c r="E5902" s="7">
        <v>11.93</v>
      </c>
      <c r="F5902" s="7">
        <f t="shared" si="92"/>
        <v>816.48919999999998</v>
      </c>
    </row>
    <row r="5903" spans="1:6" ht="15" customHeight="1" x14ac:dyDescent="0.25">
      <c r="A5903" s="1" t="s">
        <v>1111</v>
      </c>
      <c r="B5903" s="3" t="s">
        <v>19332</v>
      </c>
      <c r="C5903" s="1" t="s">
        <v>7248</v>
      </c>
      <c r="D5903" s="1" t="s">
        <v>7249</v>
      </c>
      <c r="E5903" s="7">
        <v>17.11</v>
      </c>
      <c r="F5903" s="7">
        <f t="shared" si="92"/>
        <v>1171.0083999999999</v>
      </c>
    </row>
    <row r="5904" spans="1:6" ht="15" customHeight="1" x14ac:dyDescent="0.25">
      <c r="A5904" s="1" t="s">
        <v>1111</v>
      </c>
      <c r="B5904" s="3" t="s">
        <v>19332</v>
      </c>
      <c r="C5904" s="1" t="s">
        <v>7250</v>
      </c>
      <c r="D5904" s="1" t="s">
        <v>7251</v>
      </c>
      <c r="E5904" s="7">
        <v>17.11</v>
      </c>
      <c r="F5904" s="7">
        <f t="shared" si="92"/>
        <v>1171.0083999999999</v>
      </c>
    </row>
    <row r="5905" spans="1:6" ht="15" customHeight="1" x14ac:dyDescent="0.25">
      <c r="A5905" s="1" t="s">
        <v>1111</v>
      </c>
      <c r="B5905" s="3" t="s">
        <v>19332</v>
      </c>
      <c r="C5905" s="1" t="s">
        <v>6546</v>
      </c>
      <c r="D5905" s="1" t="s">
        <v>6547</v>
      </c>
      <c r="E5905" s="7">
        <v>15.01</v>
      </c>
      <c r="F5905" s="7">
        <f t="shared" si="92"/>
        <v>1027.2844</v>
      </c>
    </row>
    <row r="5906" spans="1:6" ht="15" customHeight="1" x14ac:dyDescent="0.25">
      <c r="A5906" s="1" t="s">
        <v>1111</v>
      </c>
      <c r="B5906" s="3" t="s">
        <v>19332</v>
      </c>
      <c r="C5906" s="1" t="s">
        <v>5468</v>
      </c>
      <c r="D5906" s="1" t="s">
        <v>5469</v>
      </c>
      <c r="E5906" s="7">
        <v>11.26</v>
      </c>
      <c r="F5906" s="7">
        <f t="shared" si="92"/>
        <v>770.63439999999991</v>
      </c>
    </row>
    <row r="5907" spans="1:6" ht="15" customHeight="1" x14ac:dyDescent="0.25">
      <c r="A5907" s="1" t="s">
        <v>1111</v>
      </c>
      <c r="B5907" s="3" t="s">
        <v>19332</v>
      </c>
      <c r="C5907" s="1" t="s">
        <v>5300</v>
      </c>
      <c r="D5907" s="1" t="s">
        <v>5301</v>
      </c>
      <c r="E5907" s="7">
        <v>10.72</v>
      </c>
      <c r="F5907" s="7">
        <f t="shared" si="92"/>
        <v>733.67680000000007</v>
      </c>
    </row>
    <row r="5908" spans="1:6" ht="15" customHeight="1" x14ac:dyDescent="0.25">
      <c r="A5908" s="1" t="s">
        <v>1111</v>
      </c>
      <c r="B5908" s="3" t="s">
        <v>19332</v>
      </c>
      <c r="C5908" s="1" t="s">
        <v>6774</v>
      </c>
      <c r="D5908" s="1" t="s">
        <v>6775</v>
      </c>
      <c r="E5908" s="7">
        <v>15.9</v>
      </c>
      <c r="F5908" s="7">
        <f t="shared" si="92"/>
        <v>1088.1959999999999</v>
      </c>
    </row>
    <row r="5909" spans="1:6" ht="15" customHeight="1" x14ac:dyDescent="0.25">
      <c r="A5909" s="1" t="s">
        <v>1111</v>
      </c>
      <c r="B5909" s="3" t="s">
        <v>19332</v>
      </c>
      <c r="C5909" s="1" t="s">
        <v>6776</v>
      </c>
      <c r="D5909" s="1" t="s">
        <v>6777</v>
      </c>
      <c r="E5909" s="7">
        <v>15.9</v>
      </c>
      <c r="F5909" s="7">
        <f t="shared" si="92"/>
        <v>1088.1959999999999</v>
      </c>
    </row>
    <row r="5910" spans="1:6" ht="15" customHeight="1" x14ac:dyDescent="0.25">
      <c r="A5910" s="1" t="s">
        <v>1111</v>
      </c>
      <c r="B5910" s="3" t="s">
        <v>19332</v>
      </c>
      <c r="C5910" s="1" t="s">
        <v>6210</v>
      </c>
      <c r="D5910" s="1" t="s">
        <v>6211</v>
      </c>
      <c r="E5910" s="7">
        <v>13.8</v>
      </c>
      <c r="F5910" s="7">
        <f t="shared" si="92"/>
        <v>944.47199999999998</v>
      </c>
    </row>
    <row r="5911" spans="1:6" ht="15" customHeight="1" x14ac:dyDescent="0.25">
      <c r="A5911" s="1" t="s">
        <v>1111</v>
      </c>
      <c r="B5911" s="3" t="s">
        <v>19332</v>
      </c>
      <c r="C5911" s="1" t="s">
        <v>5078</v>
      </c>
      <c r="D5911" s="1" t="s">
        <v>5079</v>
      </c>
      <c r="E5911" s="7">
        <v>10.11</v>
      </c>
      <c r="F5911" s="7">
        <f t="shared" si="92"/>
        <v>691.9283999999999</v>
      </c>
    </row>
    <row r="5912" spans="1:6" ht="15" customHeight="1" x14ac:dyDescent="0.25">
      <c r="A5912" s="1" t="s">
        <v>1111</v>
      </c>
      <c r="B5912" s="3" t="s">
        <v>19332</v>
      </c>
      <c r="C5912" s="1" t="s">
        <v>5624</v>
      </c>
      <c r="D5912" s="1" t="s">
        <v>5625</v>
      </c>
      <c r="E5912" s="7">
        <v>11.93</v>
      </c>
      <c r="F5912" s="7">
        <f t="shared" si="92"/>
        <v>816.48919999999998</v>
      </c>
    </row>
    <row r="5913" spans="1:6" ht="15" customHeight="1" x14ac:dyDescent="0.25">
      <c r="A5913" s="1" t="s">
        <v>1111</v>
      </c>
      <c r="B5913" s="3" t="s">
        <v>19332</v>
      </c>
      <c r="C5913" s="1" t="s">
        <v>7252</v>
      </c>
      <c r="D5913" s="1" t="s">
        <v>7253</v>
      </c>
      <c r="E5913" s="7">
        <v>17.11</v>
      </c>
      <c r="F5913" s="7">
        <f t="shared" si="92"/>
        <v>1171.0083999999999</v>
      </c>
    </row>
    <row r="5914" spans="1:6" ht="15" customHeight="1" x14ac:dyDescent="0.25">
      <c r="A5914" s="1" t="s">
        <v>1111</v>
      </c>
      <c r="B5914" s="3" t="s">
        <v>19332</v>
      </c>
      <c r="C5914" s="1" t="s">
        <v>7254</v>
      </c>
      <c r="D5914" s="1" t="s">
        <v>7255</v>
      </c>
      <c r="E5914" s="7">
        <v>17.11</v>
      </c>
      <c r="F5914" s="7">
        <f t="shared" si="92"/>
        <v>1171.0083999999999</v>
      </c>
    </row>
    <row r="5915" spans="1:6" ht="15" customHeight="1" x14ac:dyDescent="0.25">
      <c r="A5915" s="1" t="s">
        <v>1111</v>
      </c>
      <c r="B5915" s="3" t="s">
        <v>19332</v>
      </c>
      <c r="C5915" s="1" t="s">
        <v>6548</v>
      </c>
      <c r="D5915" s="1" t="s">
        <v>6549</v>
      </c>
      <c r="E5915" s="7">
        <v>15.01</v>
      </c>
      <c r="F5915" s="7">
        <f t="shared" si="92"/>
        <v>1027.2844</v>
      </c>
    </row>
    <row r="5916" spans="1:6" ht="15" customHeight="1" x14ac:dyDescent="0.25">
      <c r="A5916" s="1" t="s">
        <v>1111</v>
      </c>
      <c r="B5916" s="3" t="s">
        <v>19332</v>
      </c>
      <c r="C5916" s="1" t="s">
        <v>5470</v>
      </c>
      <c r="D5916" s="1" t="s">
        <v>5471</v>
      </c>
      <c r="E5916" s="7">
        <v>11.26</v>
      </c>
      <c r="F5916" s="7">
        <f t="shared" si="92"/>
        <v>770.63439999999991</v>
      </c>
    </row>
    <row r="5917" spans="1:6" ht="15" customHeight="1" x14ac:dyDescent="0.25">
      <c r="A5917" s="1" t="s">
        <v>1111</v>
      </c>
      <c r="B5917" s="3" t="s">
        <v>19332</v>
      </c>
      <c r="C5917" s="1" t="s">
        <v>5302</v>
      </c>
      <c r="D5917" s="1" t="s">
        <v>5303</v>
      </c>
      <c r="E5917" s="7">
        <v>10.72</v>
      </c>
      <c r="F5917" s="7">
        <f t="shared" si="92"/>
        <v>733.67680000000007</v>
      </c>
    </row>
    <row r="5918" spans="1:6" ht="15" customHeight="1" x14ac:dyDescent="0.25">
      <c r="A5918" s="1" t="s">
        <v>1111</v>
      </c>
      <c r="B5918" s="3" t="s">
        <v>19332</v>
      </c>
      <c r="C5918" s="1" t="s">
        <v>6778</v>
      </c>
      <c r="D5918" s="1" t="s">
        <v>6779</v>
      </c>
      <c r="E5918" s="7">
        <v>15.9</v>
      </c>
      <c r="F5918" s="7">
        <f t="shared" si="92"/>
        <v>1088.1959999999999</v>
      </c>
    </row>
    <row r="5919" spans="1:6" ht="15" customHeight="1" x14ac:dyDescent="0.25">
      <c r="A5919" s="1" t="s">
        <v>1111</v>
      </c>
      <c r="B5919" s="3" t="s">
        <v>19332</v>
      </c>
      <c r="C5919" s="1" t="s">
        <v>6780</v>
      </c>
      <c r="D5919" s="1" t="s">
        <v>6781</v>
      </c>
      <c r="E5919" s="7">
        <v>15.9</v>
      </c>
      <c r="F5919" s="7">
        <f t="shared" si="92"/>
        <v>1088.1959999999999</v>
      </c>
    </row>
    <row r="5920" spans="1:6" ht="15" customHeight="1" x14ac:dyDescent="0.25">
      <c r="A5920" s="1" t="s">
        <v>1111</v>
      </c>
      <c r="B5920" s="3" t="s">
        <v>19332</v>
      </c>
      <c r="C5920" s="1" t="s">
        <v>6212</v>
      </c>
      <c r="D5920" s="1" t="s">
        <v>6213</v>
      </c>
      <c r="E5920" s="7">
        <v>13.8</v>
      </c>
      <c r="F5920" s="7">
        <f t="shared" si="92"/>
        <v>944.47199999999998</v>
      </c>
    </row>
    <row r="5921" spans="1:6" ht="15" customHeight="1" x14ac:dyDescent="0.25">
      <c r="A5921" s="1" t="s">
        <v>1111</v>
      </c>
      <c r="B5921" s="3" t="s">
        <v>19332</v>
      </c>
      <c r="C5921" s="1" t="s">
        <v>5080</v>
      </c>
      <c r="D5921" s="1" t="s">
        <v>5081</v>
      </c>
      <c r="E5921" s="7">
        <v>10.11</v>
      </c>
      <c r="F5921" s="7">
        <f t="shared" si="92"/>
        <v>691.9283999999999</v>
      </c>
    </row>
    <row r="5922" spans="1:6" ht="15" customHeight="1" x14ac:dyDescent="0.25">
      <c r="A5922" s="1" t="s">
        <v>1111</v>
      </c>
      <c r="B5922" s="3" t="s">
        <v>19332</v>
      </c>
      <c r="C5922" s="1" t="s">
        <v>5747</v>
      </c>
      <c r="D5922" s="1" t="s">
        <v>5748</v>
      </c>
      <c r="E5922" s="7">
        <v>12.35</v>
      </c>
      <c r="F5922" s="7">
        <f t="shared" si="92"/>
        <v>845.23399999999992</v>
      </c>
    </row>
    <row r="5923" spans="1:6" ht="15" customHeight="1" x14ac:dyDescent="0.25">
      <c r="A5923" s="1" t="s">
        <v>1111</v>
      </c>
      <c r="B5923" s="3" t="s">
        <v>19332</v>
      </c>
      <c r="C5923" s="1" t="s">
        <v>7350</v>
      </c>
      <c r="D5923" s="1" t="s">
        <v>7351</v>
      </c>
      <c r="E5923" s="7">
        <v>17.5</v>
      </c>
      <c r="F5923" s="7">
        <f t="shared" si="92"/>
        <v>1197.7</v>
      </c>
    </row>
    <row r="5924" spans="1:6" ht="15" customHeight="1" x14ac:dyDescent="0.25">
      <c r="A5924" s="1" t="s">
        <v>1111</v>
      </c>
      <c r="B5924" s="3" t="s">
        <v>19332</v>
      </c>
      <c r="C5924" s="1" t="s">
        <v>7440</v>
      </c>
      <c r="D5924" s="1" t="s">
        <v>7441</v>
      </c>
      <c r="E5924" s="7">
        <v>17.75</v>
      </c>
      <c r="F5924" s="7">
        <f t="shared" si="92"/>
        <v>1214.81</v>
      </c>
    </row>
    <row r="5925" spans="1:6" ht="15" customHeight="1" x14ac:dyDescent="0.25">
      <c r="A5925" s="1" t="s">
        <v>1111</v>
      </c>
      <c r="B5925" s="3" t="s">
        <v>19332</v>
      </c>
      <c r="C5925" s="1" t="s">
        <v>6696</v>
      </c>
      <c r="D5925" s="1" t="s">
        <v>6697</v>
      </c>
      <c r="E5925" s="7">
        <v>15.65</v>
      </c>
      <c r="F5925" s="7">
        <f t="shared" si="92"/>
        <v>1071.086</v>
      </c>
    </row>
    <row r="5926" spans="1:6" ht="15" customHeight="1" x14ac:dyDescent="0.25">
      <c r="A5926" s="1" t="s">
        <v>1111</v>
      </c>
      <c r="B5926" s="3" t="s">
        <v>19332</v>
      </c>
      <c r="C5926" s="1" t="s">
        <v>5562</v>
      </c>
      <c r="D5926" s="1" t="s">
        <v>5563</v>
      </c>
      <c r="E5926" s="7">
        <v>11.68</v>
      </c>
      <c r="F5926" s="7">
        <f t="shared" si="92"/>
        <v>799.37919999999997</v>
      </c>
    </row>
    <row r="5927" spans="1:6" ht="15" customHeight="1" x14ac:dyDescent="0.25">
      <c r="A5927" s="1" t="s">
        <v>1111</v>
      </c>
      <c r="B5927" s="3" t="s">
        <v>19332</v>
      </c>
      <c r="C5927" s="1" t="s">
        <v>5304</v>
      </c>
      <c r="D5927" s="1" t="s">
        <v>5305</v>
      </c>
      <c r="E5927" s="7">
        <v>10.72</v>
      </c>
      <c r="F5927" s="7">
        <f t="shared" si="92"/>
        <v>733.67680000000007</v>
      </c>
    </row>
    <row r="5928" spans="1:6" ht="15" customHeight="1" x14ac:dyDescent="0.25">
      <c r="A5928" s="1" t="s">
        <v>1111</v>
      </c>
      <c r="B5928" s="3" t="s">
        <v>19332</v>
      </c>
      <c r="C5928" s="1" t="s">
        <v>6782</v>
      </c>
      <c r="D5928" s="1" t="s">
        <v>6783</v>
      </c>
      <c r="E5928" s="7">
        <v>15.9</v>
      </c>
      <c r="F5928" s="7">
        <f t="shared" si="92"/>
        <v>1088.1959999999999</v>
      </c>
    </row>
    <row r="5929" spans="1:6" ht="15" customHeight="1" x14ac:dyDescent="0.25">
      <c r="A5929" s="1" t="s">
        <v>1111</v>
      </c>
      <c r="B5929" s="3" t="s">
        <v>19332</v>
      </c>
      <c r="C5929" s="1" t="s">
        <v>6784</v>
      </c>
      <c r="D5929" s="1" t="s">
        <v>6785</v>
      </c>
      <c r="E5929" s="7">
        <v>15.9</v>
      </c>
      <c r="F5929" s="7">
        <f t="shared" si="92"/>
        <v>1088.1959999999999</v>
      </c>
    </row>
    <row r="5930" spans="1:6" ht="15" customHeight="1" x14ac:dyDescent="0.25">
      <c r="A5930" s="1" t="s">
        <v>1111</v>
      </c>
      <c r="B5930" s="3" t="s">
        <v>19332</v>
      </c>
      <c r="C5930" s="1" t="s">
        <v>6214</v>
      </c>
      <c r="D5930" s="1" t="s">
        <v>6215</v>
      </c>
      <c r="E5930" s="7">
        <v>13.8</v>
      </c>
      <c r="F5930" s="7">
        <f t="shared" si="92"/>
        <v>944.47199999999998</v>
      </c>
    </row>
    <row r="5931" spans="1:6" ht="15" customHeight="1" x14ac:dyDescent="0.25">
      <c r="A5931" s="1" t="s">
        <v>1111</v>
      </c>
      <c r="B5931" s="3" t="s">
        <v>19332</v>
      </c>
      <c r="C5931" s="1" t="s">
        <v>5082</v>
      </c>
      <c r="D5931" s="1" t="s">
        <v>5083</v>
      </c>
      <c r="E5931" s="7">
        <v>10.11</v>
      </c>
      <c r="F5931" s="7">
        <f t="shared" si="92"/>
        <v>691.9283999999999</v>
      </c>
    </row>
    <row r="5932" spans="1:6" ht="15" customHeight="1" x14ac:dyDescent="0.25">
      <c r="A5932" s="1" t="s">
        <v>1111</v>
      </c>
      <c r="B5932" s="3" t="s">
        <v>19332</v>
      </c>
      <c r="C5932" s="1" t="s">
        <v>5749</v>
      </c>
      <c r="D5932" s="1" t="s">
        <v>5750</v>
      </c>
      <c r="E5932" s="7">
        <v>12.35</v>
      </c>
      <c r="F5932" s="7">
        <f t="shared" si="92"/>
        <v>845.23399999999992</v>
      </c>
    </row>
    <row r="5933" spans="1:6" ht="15" customHeight="1" x14ac:dyDescent="0.25">
      <c r="A5933" s="1" t="s">
        <v>1111</v>
      </c>
      <c r="B5933" s="3" t="s">
        <v>19332</v>
      </c>
      <c r="C5933" s="1" t="s">
        <v>7352</v>
      </c>
      <c r="D5933" s="1" t="s">
        <v>7353</v>
      </c>
      <c r="E5933" s="7">
        <v>17.5</v>
      </c>
      <c r="F5933" s="7">
        <f t="shared" si="92"/>
        <v>1197.7</v>
      </c>
    </row>
    <row r="5934" spans="1:6" ht="15" customHeight="1" x14ac:dyDescent="0.25">
      <c r="A5934" s="1" t="s">
        <v>1111</v>
      </c>
      <c r="B5934" s="3" t="s">
        <v>19332</v>
      </c>
      <c r="C5934" s="1" t="s">
        <v>7354</v>
      </c>
      <c r="D5934" s="1" t="s">
        <v>7355</v>
      </c>
      <c r="E5934" s="7">
        <v>17.5</v>
      </c>
      <c r="F5934" s="7">
        <f t="shared" si="92"/>
        <v>1197.7</v>
      </c>
    </row>
    <row r="5935" spans="1:6" ht="15" customHeight="1" x14ac:dyDescent="0.25">
      <c r="A5935" s="1" t="s">
        <v>1111</v>
      </c>
      <c r="B5935" s="3" t="s">
        <v>19332</v>
      </c>
      <c r="C5935" s="1" t="s">
        <v>6698</v>
      </c>
      <c r="D5935" s="1" t="s">
        <v>6699</v>
      </c>
      <c r="E5935" s="7">
        <v>15.65</v>
      </c>
      <c r="F5935" s="7">
        <f t="shared" si="92"/>
        <v>1071.086</v>
      </c>
    </row>
    <row r="5936" spans="1:6" ht="15" customHeight="1" x14ac:dyDescent="0.25">
      <c r="A5936" s="1" t="s">
        <v>1111</v>
      </c>
      <c r="B5936" s="3" t="s">
        <v>19332</v>
      </c>
      <c r="C5936" s="1" t="s">
        <v>5634</v>
      </c>
      <c r="D5936" s="1" t="s">
        <v>5635</v>
      </c>
      <c r="E5936" s="7">
        <v>11.96</v>
      </c>
      <c r="F5936" s="7">
        <f t="shared" si="92"/>
        <v>818.54240000000004</v>
      </c>
    </row>
    <row r="5937" spans="1:6" ht="15" customHeight="1" x14ac:dyDescent="0.25">
      <c r="A5937" s="1" t="s">
        <v>1111</v>
      </c>
      <c r="B5937" s="3" t="s">
        <v>19332</v>
      </c>
      <c r="C5937" s="1" t="s">
        <v>5306</v>
      </c>
      <c r="D5937" s="1" t="s">
        <v>5307</v>
      </c>
      <c r="E5937" s="7">
        <v>10.72</v>
      </c>
      <c r="F5937" s="7">
        <f t="shared" si="92"/>
        <v>733.67680000000007</v>
      </c>
    </row>
    <row r="5938" spans="1:6" ht="15" customHeight="1" x14ac:dyDescent="0.25">
      <c r="A5938" s="1" t="s">
        <v>1111</v>
      </c>
      <c r="B5938" s="3" t="s">
        <v>19332</v>
      </c>
      <c r="C5938" s="1" t="s">
        <v>6786</v>
      </c>
      <c r="D5938" s="1" t="s">
        <v>6787</v>
      </c>
      <c r="E5938" s="7">
        <v>15.9</v>
      </c>
      <c r="F5938" s="7">
        <f t="shared" si="92"/>
        <v>1088.1959999999999</v>
      </c>
    </row>
    <row r="5939" spans="1:6" ht="15" customHeight="1" x14ac:dyDescent="0.25">
      <c r="A5939" s="1" t="s">
        <v>1111</v>
      </c>
      <c r="B5939" s="3" t="s">
        <v>19332</v>
      </c>
      <c r="C5939" s="1" t="s">
        <v>6788</v>
      </c>
      <c r="D5939" s="1" t="s">
        <v>6789</v>
      </c>
      <c r="E5939" s="7">
        <v>15.9</v>
      </c>
      <c r="F5939" s="7">
        <f t="shared" si="92"/>
        <v>1088.1959999999999</v>
      </c>
    </row>
    <row r="5940" spans="1:6" ht="15" customHeight="1" x14ac:dyDescent="0.25">
      <c r="A5940" s="1" t="s">
        <v>1111</v>
      </c>
      <c r="B5940" s="3" t="s">
        <v>19332</v>
      </c>
      <c r="C5940" s="1" t="s">
        <v>6216</v>
      </c>
      <c r="D5940" s="1" t="s">
        <v>6217</v>
      </c>
      <c r="E5940" s="7">
        <v>13.8</v>
      </c>
      <c r="F5940" s="7">
        <f t="shared" si="92"/>
        <v>944.47199999999998</v>
      </c>
    </row>
    <row r="5941" spans="1:6" ht="15" customHeight="1" x14ac:dyDescent="0.25">
      <c r="A5941" s="1" t="s">
        <v>1111</v>
      </c>
      <c r="B5941" s="3" t="s">
        <v>19332</v>
      </c>
      <c r="C5941" s="1" t="s">
        <v>5084</v>
      </c>
      <c r="D5941" s="1" t="s">
        <v>5085</v>
      </c>
      <c r="E5941" s="7">
        <v>10.11</v>
      </c>
      <c r="F5941" s="7">
        <f t="shared" si="92"/>
        <v>691.9283999999999</v>
      </c>
    </row>
    <row r="5942" spans="1:6" ht="15" customHeight="1" x14ac:dyDescent="0.25">
      <c r="A5942" s="1" t="s">
        <v>1111</v>
      </c>
      <c r="B5942" s="3" t="s">
        <v>19332</v>
      </c>
      <c r="C5942" s="13" t="s">
        <v>19587</v>
      </c>
      <c r="D5942" s="13" t="s">
        <v>19912</v>
      </c>
      <c r="E5942" s="15">
        <v>26.94</v>
      </c>
      <c r="F5942" s="15">
        <f t="shared" si="92"/>
        <v>1843.7736</v>
      </c>
    </row>
    <row r="5943" spans="1:6" ht="15" customHeight="1" x14ac:dyDescent="0.25">
      <c r="A5943" s="1" t="s">
        <v>1111</v>
      </c>
      <c r="B5943" s="3" t="s">
        <v>19332</v>
      </c>
      <c r="C5943" s="13" t="s">
        <v>19588</v>
      </c>
      <c r="D5943" s="13" t="s">
        <v>19913</v>
      </c>
      <c r="E5943" s="15">
        <v>26.94</v>
      </c>
      <c r="F5943" s="15">
        <f t="shared" si="92"/>
        <v>1843.7736</v>
      </c>
    </row>
    <row r="5944" spans="1:6" ht="15" customHeight="1" x14ac:dyDescent="0.25">
      <c r="A5944" s="1" t="s">
        <v>1111</v>
      </c>
      <c r="B5944" s="3" t="s">
        <v>19332</v>
      </c>
      <c r="C5944" s="13" t="s">
        <v>19589</v>
      </c>
      <c r="D5944" s="13" t="s">
        <v>19914</v>
      </c>
      <c r="E5944" s="15">
        <v>26.94</v>
      </c>
      <c r="F5944" s="15">
        <f t="shared" si="92"/>
        <v>1843.7736</v>
      </c>
    </row>
    <row r="5945" spans="1:6" ht="15" customHeight="1" x14ac:dyDescent="0.25">
      <c r="A5945" s="1" t="s">
        <v>1111</v>
      </c>
      <c r="B5945" s="3" t="s">
        <v>19332</v>
      </c>
      <c r="C5945" s="13" t="s">
        <v>19590</v>
      </c>
      <c r="D5945" s="13" t="s">
        <v>19915</v>
      </c>
      <c r="E5945" s="15">
        <v>26.94</v>
      </c>
      <c r="F5945" s="15">
        <f t="shared" si="92"/>
        <v>1843.7736</v>
      </c>
    </row>
    <row r="5946" spans="1:6" ht="15" customHeight="1" x14ac:dyDescent="0.25">
      <c r="A5946" s="1" t="s">
        <v>1111</v>
      </c>
      <c r="B5946" s="3" t="s">
        <v>19332</v>
      </c>
      <c r="C5946" s="13" t="s">
        <v>19591</v>
      </c>
      <c r="D5946" s="13" t="s">
        <v>19916</v>
      </c>
      <c r="E5946" s="15">
        <v>25.68</v>
      </c>
      <c r="F5946" s="15">
        <f t="shared" si="92"/>
        <v>1757.5391999999999</v>
      </c>
    </row>
    <row r="5947" spans="1:6" ht="15" customHeight="1" x14ac:dyDescent="0.25">
      <c r="A5947" s="1" t="s">
        <v>1111</v>
      </c>
      <c r="B5947" s="3" t="s">
        <v>19332</v>
      </c>
      <c r="C5947" s="13" t="s">
        <v>19592</v>
      </c>
      <c r="D5947" s="13" t="s">
        <v>19917</v>
      </c>
      <c r="E5947" s="15">
        <v>25.68</v>
      </c>
      <c r="F5947" s="15">
        <f t="shared" si="92"/>
        <v>1757.5391999999999</v>
      </c>
    </row>
    <row r="5948" spans="1:6" ht="15" customHeight="1" x14ac:dyDescent="0.25">
      <c r="A5948" s="1" t="s">
        <v>1111</v>
      </c>
      <c r="B5948" s="3" t="s">
        <v>19332</v>
      </c>
      <c r="C5948" s="13" t="s">
        <v>19593</v>
      </c>
      <c r="D5948" s="13" t="s">
        <v>19918</v>
      </c>
      <c r="E5948" s="15">
        <v>25.68</v>
      </c>
      <c r="F5948" s="15">
        <f t="shared" si="92"/>
        <v>1757.5391999999999</v>
      </c>
    </row>
    <row r="5949" spans="1:6" ht="15" customHeight="1" x14ac:dyDescent="0.25">
      <c r="A5949" s="1" t="s">
        <v>1111</v>
      </c>
      <c r="B5949" s="3" t="s">
        <v>19332</v>
      </c>
      <c r="C5949" s="13" t="s">
        <v>19594</v>
      </c>
      <c r="D5949" s="13" t="s">
        <v>19919</v>
      </c>
      <c r="E5949" s="15">
        <v>25.68</v>
      </c>
      <c r="F5949" s="15">
        <f t="shared" si="92"/>
        <v>1757.5391999999999</v>
      </c>
    </row>
    <row r="5950" spans="1:6" ht="15" customHeight="1" x14ac:dyDescent="0.25">
      <c r="A5950" s="1" t="s">
        <v>1111</v>
      </c>
      <c r="B5950" s="3" t="s">
        <v>19332</v>
      </c>
      <c r="C5950" s="1" t="s">
        <v>15180</v>
      </c>
      <c r="D5950" s="1" t="s">
        <v>15181</v>
      </c>
      <c r="E5950" s="7">
        <v>85.11</v>
      </c>
      <c r="F5950" s="7">
        <f t="shared" si="92"/>
        <v>5824.9283999999998</v>
      </c>
    </row>
    <row r="5951" spans="1:6" ht="15" customHeight="1" x14ac:dyDescent="0.25">
      <c r="A5951" s="1" t="s">
        <v>1111</v>
      </c>
      <c r="B5951" s="3" t="s">
        <v>19332</v>
      </c>
      <c r="C5951" s="1" t="s">
        <v>12443</v>
      </c>
      <c r="D5951" s="1" t="s">
        <v>12444</v>
      </c>
      <c r="E5951" s="7">
        <v>52.91</v>
      </c>
      <c r="F5951" s="7">
        <f t="shared" si="92"/>
        <v>3621.1603999999998</v>
      </c>
    </row>
    <row r="5952" spans="1:6" ht="15" customHeight="1" x14ac:dyDescent="0.25">
      <c r="A5952" s="1" t="s">
        <v>1111</v>
      </c>
      <c r="B5952" s="3" t="s">
        <v>19332</v>
      </c>
      <c r="C5952" s="1" t="s">
        <v>7326</v>
      </c>
      <c r="D5952" s="1" t="s">
        <v>7327</v>
      </c>
      <c r="E5952" s="7">
        <v>17.39</v>
      </c>
      <c r="F5952" s="7">
        <f t="shared" si="92"/>
        <v>1190.1715999999999</v>
      </c>
    </row>
    <row r="5953" spans="1:6" ht="15" customHeight="1" x14ac:dyDescent="0.25">
      <c r="A5953" s="1" t="s">
        <v>1111</v>
      </c>
      <c r="B5953" s="3" t="s">
        <v>19332</v>
      </c>
      <c r="C5953" s="1" t="s">
        <v>14513</v>
      </c>
      <c r="D5953" s="1" t="s">
        <v>14514</v>
      </c>
      <c r="E5953" s="7">
        <v>76.010000000000005</v>
      </c>
      <c r="F5953" s="7">
        <f t="shared" si="92"/>
        <v>5202.1244000000006</v>
      </c>
    </row>
    <row r="5954" spans="1:6" ht="15" customHeight="1" x14ac:dyDescent="0.25">
      <c r="A5954" s="1" t="s">
        <v>1111</v>
      </c>
      <c r="B5954" s="3" t="s">
        <v>19332</v>
      </c>
      <c r="C5954" s="1" t="s">
        <v>14399</v>
      </c>
      <c r="D5954" s="1" t="s">
        <v>14400</v>
      </c>
      <c r="E5954" s="7">
        <v>74.83</v>
      </c>
      <c r="F5954" s="7">
        <f t="shared" si="92"/>
        <v>5121.3651999999993</v>
      </c>
    </row>
    <row r="5955" spans="1:6" ht="15" customHeight="1" x14ac:dyDescent="0.25">
      <c r="A5955" s="1" t="s">
        <v>1111</v>
      </c>
      <c r="B5955" s="3" t="s">
        <v>19332</v>
      </c>
      <c r="C5955" s="1" t="s">
        <v>14313</v>
      </c>
      <c r="D5955" s="1" t="s">
        <v>14314</v>
      </c>
      <c r="E5955" s="7">
        <v>73.12</v>
      </c>
      <c r="F5955" s="7">
        <f t="shared" si="92"/>
        <v>5004.3328000000001</v>
      </c>
    </row>
    <row r="5956" spans="1:6" ht="15" customHeight="1" x14ac:dyDescent="0.25">
      <c r="A5956" s="1" t="s">
        <v>1111</v>
      </c>
      <c r="B5956" s="3" t="s">
        <v>19332</v>
      </c>
      <c r="C5956" s="1" t="s">
        <v>9441</v>
      </c>
      <c r="D5956" s="1" t="s">
        <v>9442</v>
      </c>
      <c r="E5956" s="7">
        <v>26.86</v>
      </c>
      <c r="F5956" s="7">
        <f t="shared" si="92"/>
        <v>1838.2983999999999</v>
      </c>
    </row>
    <row r="5957" spans="1:6" ht="15" customHeight="1" x14ac:dyDescent="0.25">
      <c r="A5957" s="1" t="s">
        <v>1111</v>
      </c>
      <c r="B5957" s="3" t="s">
        <v>19332</v>
      </c>
      <c r="C5957" s="1" t="s">
        <v>8254</v>
      </c>
      <c r="D5957" s="1" t="s">
        <v>8255</v>
      </c>
      <c r="E5957" s="7">
        <v>21.38</v>
      </c>
      <c r="F5957" s="7">
        <f t="shared" si="92"/>
        <v>1463.2471999999998</v>
      </c>
    </row>
    <row r="5958" spans="1:6" ht="15" customHeight="1" x14ac:dyDescent="0.25">
      <c r="A5958" s="1" t="s">
        <v>1111</v>
      </c>
      <c r="B5958" s="3" t="s">
        <v>19332</v>
      </c>
      <c r="C5958" s="1" t="s">
        <v>8987</v>
      </c>
      <c r="D5958" s="1" t="s">
        <v>8988</v>
      </c>
      <c r="E5958" s="7">
        <v>24.42</v>
      </c>
      <c r="F5958" s="7">
        <f t="shared" si="92"/>
        <v>1671.3048000000001</v>
      </c>
    </row>
    <row r="5959" spans="1:6" ht="15" customHeight="1" x14ac:dyDescent="0.25">
      <c r="A5959" s="1" t="s">
        <v>1111</v>
      </c>
      <c r="B5959" s="3" t="s">
        <v>19332</v>
      </c>
      <c r="C5959" s="1" t="s">
        <v>15264</v>
      </c>
      <c r="D5959" s="1" t="s">
        <v>15265</v>
      </c>
      <c r="E5959" s="7">
        <v>87.73</v>
      </c>
      <c r="F5959" s="7">
        <f t="shared" si="92"/>
        <v>6004.2412000000004</v>
      </c>
    </row>
    <row r="5960" spans="1:6" ht="15" customHeight="1" x14ac:dyDescent="0.25">
      <c r="A5960" s="1" t="s">
        <v>1111</v>
      </c>
      <c r="B5960" s="3" t="s">
        <v>19332</v>
      </c>
      <c r="C5960" s="1" t="s">
        <v>14662</v>
      </c>
      <c r="D5960" s="1" t="s">
        <v>14663</v>
      </c>
      <c r="E5960" s="7">
        <v>77.7</v>
      </c>
      <c r="F5960" s="7">
        <f t="shared" si="92"/>
        <v>5317.7880000000005</v>
      </c>
    </row>
    <row r="5961" spans="1:6" ht="15" customHeight="1" x14ac:dyDescent="0.25">
      <c r="A5961" s="1" t="s">
        <v>1111</v>
      </c>
      <c r="B5961" s="3" t="s">
        <v>19332</v>
      </c>
      <c r="C5961" s="1" t="s">
        <v>14900</v>
      </c>
      <c r="D5961" s="1" t="s">
        <v>14901</v>
      </c>
      <c r="E5961" s="7">
        <v>82.91</v>
      </c>
      <c r="F5961" s="7">
        <f t="shared" ref="F5961:F6024" si="93">E5961*$F$4</f>
        <v>5674.3603999999996</v>
      </c>
    </row>
    <row r="5962" spans="1:6" ht="15" customHeight="1" x14ac:dyDescent="0.25">
      <c r="A5962" s="1" t="s">
        <v>1111</v>
      </c>
      <c r="B5962" s="3" t="s">
        <v>19332</v>
      </c>
      <c r="C5962" s="1" t="s">
        <v>14325</v>
      </c>
      <c r="D5962" s="1" t="s">
        <v>14326</v>
      </c>
      <c r="E5962" s="7">
        <v>73.19</v>
      </c>
      <c r="F5962" s="7">
        <f t="shared" si="93"/>
        <v>5009.1235999999999</v>
      </c>
    </row>
    <row r="5963" spans="1:6" ht="15" customHeight="1" x14ac:dyDescent="0.25">
      <c r="A5963" s="1" t="s">
        <v>1111</v>
      </c>
      <c r="B5963" s="3" t="s">
        <v>19332</v>
      </c>
      <c r="C5963" s="1" t="s">
        <v>14255</v>
      </c>
      <c r="D5963" s="1" t="s">
        <v>14256</v>
      </c>
      <c r="E5963" s="7">
        <v>71.91</v>
      </c>
      <c r="F5963" s="7">
        <f t="shared" si="93"/>
        <v>4921.5203999999994</v>
      </c>
    </row>
    <row r="5964" spans="1:6" ht="15" customHeight="1" x14ac:dyDescent="0.25">
      <c r="A5964" s="1" t="s">
        <v>1111</v>
      </c>
      <c r="B5964" s="3" t="s">
        <v>19332</v>
      </c>
      <c r="C5964" s="1" t="s">
        <v>13805</v>
      </c>
      <c r="D5964" s="1" t="s">
        <v>13806</v>
      </c>
      <c r="E5964" s="7">
        <v>67.69</v>
      </c>
      <c r="F5964" s="7">
        <f t="shared" si="93"/>
        <v>4632.7035999999998</v>
      </c>
    </row>
    <row r="5965" spans="1:6" ht="15" customHeight="1" x14ac:dyDescent="0.25">
      <c r="A5965" s="1" t="s">
        <v>1111</v>
      </c>
      <c r="B5965" s="3" t="s">
        <v>19332</v>
      </c>
      <c r="C5965" s="1" t="s">
        <v>13637</v>
      </c>
      <c r="D5965" s="1" t="s">
        <v>13638</v>
      </c>
      <c r="E5965" s="7">
        <v>65.319999999999993</v>
      </c>
      <c r="F5965" s="7">
        <f t="shared" si="93"/>
        <v>4470.5007999999998</v>
      </c>
    </row>
    <row r="5966" spans="1:6" ht="15" customHeight="1" x14ac:dyDescent="0.25">
      <c r="A5966" s="1" t="s">
        <v>1111</v>
      </c>
      <c r="B5966" s="3" t="s">
        <v>19332</v>
      </c>
      <c r="C5966" s="1" t="s">
        <v>13477</v>
      </c>
      <c r="D5966" s="1" t="s">
        <v>13478</v>
      </c>
      <c r="E5966" s="7">
        <v>63.7</v>
      </c>
      <c r="F5966" s="7">
        <f t="shared" si="93"/>
        <v>4359.6279999999997</v>
      </c>
    </row>
    <row r="5967" spans="1:6" ht="15" customHeight="1" x14ac:dyDescent="0.25">
      <c r="A5967" s="1" t="s">
        <v>1111</v>
      </c>
      <c r="B5967" s="3" t="s">
        <v>19332</v>
      </c>
      <c r="C5967" s="1" t="s">
        <v>15766</v>
      </c>
      <c r="D5967" s="1" t="s">
        <v>15767</v>
      </c>
      <c r="E5967" s="7">
        <v>98.29</v>
      </c>
      <c r="F5967" s="7">
        <f t="shared" si="93"/>
        <v>6726.9675999999999</v>
      </c>
    </row>
    <row r="5968" spans="1:6" ht="15" customHeight="1" x14ac:dyDescent="0.25">
      <c r="A5968" s="1" t="s">
        <v>1111</v>
      </c>
      <c r="B5968" s="3" t="s">
        <v>19332</v>
      </c>
      <c r="C5968" s="1" t="s">
        <v>15522</v>
      </c>
      <c r="D5968" s="1" t="s">
        <v>15523</v>
      </c>
      <c r="E5968" s="7">
        <v>93.73</v>
      </c>
      <c r="F5968" s="7">
        <f t="shared" si="93"/>
        <v>6414.8811999999998</v>
      </c>
    </row>
    <row r="5969" spans="1:6" ht="15" customHeight="1" x14ac:dyDescent="0.25">
      <c r="A5969" s="1" t="s">
        <v>1111</v>
      </c>
      <c r="B5969" s="3" t="s">
        <v>19332</v>
      </c>
      <c r="C5969" s="1" t="s">
        <v>13651</v>
      </c>
      <c r="D5969" s="1" t="s">
        <v>13652</v>
      </c>
      <c r="E5969" s="7">
        <v>65.84</v>
      </c>
      <c r="F5969" s="7">
        <f t="shared" si="93"/>
        <v>4506.0896000000002</v>
      </c>
    </row>
    <row r="5970" spans="1:6" ht="15" customHeight="1" x14ac:dyDescent="0.25">
      <c r="A5970" s="1" t="s">
        <v>1111</v>
      </c>
      <c r="B5970" s="3" t="s">
        <v>19332</v>
      </c>
      <c r="C5970" s="1" t="s">
        <v>17689</v>
      </c>
      <c r="D5970" s="1" t="s">
        <v>17690</v>
      </c>
      <c r="E5970" s="7">
        <v>176.75</v>
      </c>
      <c r="F5970" s="7">
        <f t="shared" si="93"/>
        <v>12096.77</v>
      </c>
    </row>
    <row r="5971" spans="1:6" ht="15" customHeight="1" x14ac:dyDescent="0.25">
      <c r="A5971" s="1" t="s">
        <v>1111</v>
      </c>
      <c r="B5971" s="3" t="s">
        <v>19332</v>
      </c>
      <c r="C5971" s="1" t="s">
        <v>16776</v>
      </c>
      <c r="D5971" s="1" t="s">
        <v>16777</v>
      </c>
      <c r="E5971" s="7">
        <v>124.6</v>
      </c>
      <c r="F5971" s="7">
        <f t="shared" si="93"/>
        <v>8527.6239999999998</v>
      </c>
    </row>
    <row r="5972" spans="1:6" ht="15" customHeight="1" x14ac:dyDescent="0.25">
      <c r="A5972" s="1" t="s">
        <v>1111</v>
      </c>
      <c r="B5972" s="3" t="s">
        <v>19332</v>
      </c>
      <c r="C5972" s="1" t="s">
        <v>10781</v>
      </c>
      <c r="D5972" s="1" t="s">
        <v>10782</v>
      </c>
      <c r="E5972" s="7">
        <v>36.47</v>
      </c>
      <c r="F5972" s="7">
        <f t="shared" si="93"/>
        <v>2496.0067999999997</v>
      </c>
    </row>
    <row r="5973" spans="1:6" ht="15" customHeight="1" x14ac:dyDescent="0.25">
      <c r="A5973" s="1" t="s">
        <v>1111</v>
      </c>
      <c r="B5973" s="3" t="s">
        <v>19332</v>
      </c>
      <c r="C5973" s="1" t="s">
        <v>17657</v>
      </c>
      <c r="D5973" s="1" t="s">
        <v>17658</v>
      </c>
      <c r="E5973" s="7">
        <v>172.96</v>
      </c>
      <c r="F5973" s="7">
        <f t="shared" si="93"/>
        <v>11837.3824</v>
      </c>
    </row>
    <row r="5974" spans="1:6" ht="15" customHeight="1" x14ac:dyDescent="0.25">
      <c r="A5974" s="1" t="s">
        <v>1111</v>
      </c>
      <c r="B5974" s="3" t="s">
        <v>19332</v>
      </c>
      <c r="C5974" s="1" t="s">
        <v>12081</v>
      </c>
      <c r="D5974" s="1" t="s">
        <v>12082</v>
      </c>
      <c r="E5974" s="7">
        <v>48.16</v>
      </c>
      <c r="F5974" s="7">
        <f t="shared" si="93"/>
        <v>3296.0703999999996</v>
      </c>
    </row>
    <row r="5975" spans="1:6" ht="15" customHeight="1" x14ac:dyDescent="0.25">
      <c r="A5975" s="1" t="s">
        <v>1111</v>
      </c>
      <c r="B5975" s="3" t="s">
        <v>19332</v>
      </c>
      <c r="C5975" s="1" t="s">
        <v>6021</v>
      </c>
      <c r="D5975" s="1" t="s">
        <v>6022</v>
      </c>
      <c r="E5975" s="7">
        <v>13.38</v>
      </c>
      <c r="F5975" s="7">
        <f t="shared" si="93"/>
        <v>915.72720000000004</v>
      </c>
    </row>
    <row r="5976" spans="1:6" ht="15" customHeight="1" x14ac:dyDescent="0.25">
      <c r="A5976" s="1" t="s">
        <v>1111</v>
      </c>
      <c r="B5976" s="3" t="s">
        <v>19332</v>
      </c>
      <c r="C5976" s="1" t="s">
        <v>6459</v>
      </c>
      <c r="D5976" s="1" t="s">
        <v>6460</v>
      </c>
      <c r="E5976" s="7">
        <v>14.73</v>
      </c>
      <c r="F5976" s="7">
        <f t="shared" si="93"/>
        <v>1008.1212</v>
      </c>
    </row>
    <row r="5977" spans="1:6" ht="15" customHeight="1" x14ac:dyDescent="0.25">
      <c r="A5977" s="1" t="s">
        <v>1111</v>
      </c>
      <c r="B5977" s="3" t="s">
        <v>19332</v>
      </c>
      <c r="C5977" s="1" t="s">
        <v>6105</v>
      </c>
      <c r="D5977" s="1" t="s">
        <v>6106</v>
      </c>
      <c r="E5977" s="7">
        <v>13.41</v>
      </c>
      <c r="F5977" s="7">
        <f t="shared" si="93"/>
        <v>917.78039999999999</v>
      </c>
    </row>
    <row r="5978" spans="1:6" ht="15" customHeight="1" x14ac:dyDescent="0.25">
      <c r="A5978" s="1" t="s">
        <v>1111</v>
      </c>
      <c r="B5978" s="3" t="s">
        <v>19332</v>
      </c>
      <c r="C5978" s="1" t="s">
        <v>6461</v>
      </c>
      <c r="D5978" s="1" t="s">
        <v>6462</v>
      </c>
      <c r="E5978" s="7">
        <v>14.73</v>
      </c>
      <c r="F5978" s="7">
        <f t="shared" si="93"/>
        <v>1008.1212</v>
      </c>
    </row>
    <row r="5979" spans="1:6" ht="15" customHeight="1" x14ac:dyDescent="0.25">
      <c r="A5979" s="1" t="s">
        <v>1111</v>
      </c>
      <c r="B5979" s="3" t="s">
        <v>19332</v>
      </c>
      <c r="C5979" s="1" t="s">
        <v>18203</v>
      </c>
      <c r="D5979" s="1" t="s">
        <v>18204</v>
      </c>
      <c r="E5979" s="7">
        <v>274.06</v>
      </c>
      <c r="F5979" s="7">
        <f t="shared" si="93"/>
        <v>18756.666399999998</v>
      </c>
    </row>
    <row r="5980" spans="1:6" ht="15" customHeight="1" x14ac:dyDescent="0.25">
      <c r="A5980" s="1" t="s">
        <v>1111</v>
      </c>
      <c r="B5980" s="3" t="s">
        <v>19332</v>
      </c>
      <c r="C5980" s="1" t="s">
        <v>18581</v>
      </c>
      <c r="D5980" s="1" t="s">
        <v>18582</v>
      </c>
      <c r="E5980" s="7">
        <v>427.31</v>
      </c>
      <c r="F5980" s="7">
        <f t="shared" si="93"/>
        <v>29245.096399999999</v>
      </c>
    </row>
    <row r="5981" spans="1:6" ht="15" customHeight="1" x14ac:dyDescent="0.25">
      <c r="A5981" s="1" t="s">
        <v>1111</v>
      </c>
      <c r="B5981" s="3" t="s">
        <v>19332</v>
      </c>
      <c r="C5981" s="1" t="s">
        <v>18479</v>
      </c>
      <c r="D5981" s="1" t="s">
        <v>18480</v>
      </c>
      <c r="E5981" s="7">
        <v>364.08</v>
      </c>
      <c r="F5981" s="7">
        <f t="shared" si="93"/>
        <v>24917.635199999997</v>
      </c>
    </row>
    <row r="5982" spans="1:6" ht="15" customHeight="1" x14ac:dyDescent="0.25">
      <c r="A5982" s="1" t="s">
        <v>1111</v>
      </c>
      <c r="B5982" s="3" t="s">
        <v>19332</v>
      </c>
      <c r="C5982" s="1" t="s">
        <v>10801</v>
      </c>
      <c r="D5982" s="1" t="s">
        <v>10802</v>
      </c>
      <c r="E5982" s="7">
        <v>36.51</v>
      </c>
      <c r="F5982" s="7">
        <f t="shared" si="93"/>
        <v>2498.7443999999996</v>
      </c>
    </row>
    <row r="5983" spans="1:6" ht="15" customHeight="1" x14ac:dyDescent="0.25">
      <c r="A5983" s="1" t="s">
        <v>1111</v>
      </c>
      <c r="B5983" s="3" t="s">
        <v>19332</v>
      </c>
      <c r="C5983" s="1" t="s">
        <v>10983</v>
      </c>
      <c r="D5983" s="1" t="s">
        <v>10984</v>
      </c>
      <c r="E5983" s="7">
        <v>38.020000000000003</v>
      </c>
      <c r="F5983" s="7">
        <f t="shared" si="93"/>
        <v>2602.0888</v>
      </c>
    </row>
    <row r="5984" spans="1:6" ht="15" customHeight="1" x14ac:dyDescent="0.25">
      <c r="A5984" s="1" t="s">
        <v>1111</v>
      </c>
      <c r="B5984" s="3" t="s">
        <v>19332</v>
      </c>
      <c r="C5984" s="1" t="s">
        <v>11661</v>
      </c>
      <c r="D5984" s="1" t="s">
        <v>11662</v>
      </c>
      <c r="E5984" s="7">
        <v>44.1</v>
      </c>
      <c r="F5984" s="7">
        <f t="shared" si="93"/>
        <v>3018.2040000000002</v>
      </c>
    </row>
    <row r="5985" spans="1:6" ht="15" customHeight="1" x14ac:dyDescent="0.25">
      <c r="A5985" s="1" t="s">
        <v>1111</v>
      </c>
      <c r="B5985" s="3" t="s">
        <v>19332</v>
      </c>
      <c r="C5985" s="1" t="s">
        <v>11801</v>
      </c>
      <c r="D5985" s="1" t="s">
        <v>11802</v>
      </c>
      <c r="E5985" s="7">
        <v>45.61</v>
      </c>
      <c r="F5985" s="7">
        <f t="shared" si="93"/>
        <v>3121.5483999999997</v>
      </c>
    </row>
    <row r="5986" spans="1:6" ht="15" customHeight="1" x14ac:dyDescent="0.25">
      <c r="A5986" s="1" t="s">
        <v>1111</v>
      </c>
      <c r="B5986" s="3" t="s">
        <v>19332</v>
      </c>
      <c r="C5986" s="1" t="s">
        <v>14311</v>
      </c>
      <c r="D5986" s="1" t="s">
        <v>14312</v>
      </c>
      <c r="E5986" s="7">
        <v>73</v>
      </c>
      <c r="F5986" s="7">
        <f t="shared" si="93"/>
        <v>4996.12</v>
      </c>
    </row>
    <row r="5987" spans="1:6" ht="15" customHeight="1" x14ac:dyDescent="0.25">
      <c r="A5987" s="1" t="s">
        <v>1111</v>
      </c>
      <c r="B5987" s="3" t="s">
        <v>19332</v>
      </c>
      <c r="C5987" s="1" t="s">
        <v>14515</v>
      </c>
      <c r="D5987" s="1" t="s">
        <v>14516</v>
      </c>
      <c r="E5987" s="7">
        <v>76.05</v>
      </c>
      <c r="F5987" s="7">
        <f t="shared" si="93"/>
        <v>5204.8620000000001</v>
      </c>
    </row>
    <row r="5988" spans="1:6" ht="15" customHeight="1" x14ac:dyDescent="0.25">
      <c r="A5988" s="1" t="s">
        <v>1111</v>
      </c>
      <c r="B5988" s="3" t="s">
        <v>19332</v>
      </c>
      <c r="C5988" s="1" t="s">
        <v>14774</v>
      </c>
      <c r="D5988" s="1" t="s">
        <v>14775</v>
      </c>
      <c r="E5988" s="7">
        <v>80.61</v>
      </c>
      <c r="F5988" s="7">
        <f t="shared" si="93"/>
        <v>5516.9484000000002</v>
      </c>
    </row>
    <row r="5989" spans="1:6" ht="15" customHeight="1" x14ac:dyDescent="0.25">
      <c r="A5989" s="1" t="s">
        <v>1111</v>
      </c>
      <c r="B5989" s="3" t="s">
        <v>19332</v>
      </c>
      <c r="C5989" s="1" t="s">
        <v>14940</v>
      </c>
      <c r="D5989" s="1" t="s">
        <v>14941</v>
      </c>
      <c r="E5989" s="7">
        <v>83.64</v>
      </c>
      <c r="F5989" s="7">
        <f t="shared" si="93"/>
        <v>5724.3216000000002</v>
      </c>
    </row>
    <row r="5990" spans="1:6" ht="15" customHeight="1" x14ac:dyDescent="0.25">
      <c r="A5990" s="1" t="s">
        <v>1111</v>
      </c>
      <c r="B5990" s="3" t="s">
        <v>19332</v>
      </c>
      <c r="C5990" s="1" t="s">
        <v>15182</v>
      </c>
      <c r="D5990" s="1" t="s">
        <v>15183</v>
      </c>
      <c r="E5990" s="7">
        <v>85.18</v>
      </c>
      <c r="F5990" s="7">
        <f t="shared" si="93"/>
        <v>5829.7192000000005</v>
      </c>
    </row>
    <row r="5991" spans="1:6" ht="15" customHeight="1" x14ac:dyDescent="0.25">
      <c r="A5991" s="1" t="s">
        <v>1111</v>
      </c>
      <c r="B5991" s="3" t="s">
        <v>19332</v>
      </c>
      <c r="C5991" s="1" t="s">
        <v>15228</v>
      </c>
      <c r="D5991" s="1" t="s">
        <v>15229</v>
      </c>
      <c r="E5991" s="7">
        <v>86.69</v>
      </c>
      <c r="F5991" s="7">
        <f t="shared" si="93"/>
        <v>5933.0635999999995</v>
      </c>
    </row>
    <row r="5992" spans="1:6" ht="15" customHeight="1" x14ac:dyDescent="0.25">
      <c r="A5992" s="1" t="s">
        <v>1111</v>
      </c>
      <c r="B5992" s="3" t="s">
        <v>19332</v>
      </c>
      <c r="C5992" s="1" t="s">
        <v>15488</v>
      </c>
      <c r="D5992" s="1" t="s">
        <v>15489</v>
      </c>
      <c r="E5992" s="7">
        <v>92.76</v>
      </c>
      <c r="F5992" s="7">
        <f t="shared" si="93"/>
        <v>6348.4944000000005</v>
      </c>
    </row>
    <row r="5993" spans="1:6" ht="15" customHeight="1" x14ac:dyDescent="0.25">
      <c r="A5993" s="1" t="s">
        <v>1111</v>
      </c>
      <c r="B5993" s="3" t="s">
        <v>19332</v>
      </c>
      <c r="C5993" s="1" t="s">
        <v>15548</v>
      </c>
      <c r="D5993" s="1" t="s">
        <v>15549</v>
      </c>
      <c r="E5993" s="7">
        <v>94.3</v>
      </c>
      <c r="F5993" s="7">
        <f t="shared" si="93"/>
        <v>6453.8919999999998</v>
      </c>
    </row>
    <row r="5994" spans="1:6" ht="15" customHeight="1" x14ac:dyDescent="0.25">
      <c r="A5994" s="1" t="s">
        <v>1111</v>
      </c>
      <c r="B5994" s="3" t="s">
        <v>19332</v>
      </c>
      <c r="C5994" s="1" t="s">
        <v>16326</v>
      </c>
      <c r="D5994" s="1" t="s">
        <v>16327</v>
      </c>
      <c r="E5994" s="7">
        <v>109.51</v>
      </c>
      <c r="F5994" s="7">
        <f t="shared" si="93"/>
        <v>7494.8644000000004</v>
      </c>
    </row>
    <row r="5995" spans="1:6" ht="15" customHeight="1" x14ac:dyDescent="0.25">
      <c r="A5995" s="1" t="s">
        <v>1111</v>
      </c>
      <c r="B5995" s="3" t="s">
        <v>19332</v>
      </c>
      <c r="C5995" s="1" t="s">
        <v>16462</v>
      </c>
      <c r="D5995" s="1" t="s">
        <v>16463</v>
      </c>
      <c r="E5995" s="7">
        <v>114.07</v>
      </c>
      <c r="F5995" s="7">
        <f t="shared" si="93"/>
        <v>7806.9507999999996</v>
      </c>
    </row>
    <row r="5996" spans="1:6" ht="15" customHeight="1" x14ac:dyDescent="0.25">
      <c r="A5996" s="1" t="s">
        <v>1111</v>
      </c>
      <c r="B5996" s="3" t="s">
        <v>19332</v>
      </c>
      <c r="C5996" s="1" t="s">
        <v>16582</v>
      </c>
      <c r="D5996" s="1" t="s">
        <v>16583</v>
      </c>
      <c r="E5996" s="7">
        <v>117.1</v>
      </c>
      <c r="F5996" s="7">
        <f t="shared" si="93"/>
        <v>8014.3239999999996</v>
      </c>
    </row>
    <row r="5997" spans="1:6" ht="15" customHeight="1" x14ac:dyDescent="0.25">
      <c r="A5997" s="1" t="s">
        <v>1111</v>
      </c>
      <c r="B5997" s="3" t="s">
        <v>19332</v>
      </c>
      <c r="C5997" s="1" t="s">
        <v>16708</v>
      </c>
      <c r="D5997" s="1" t="s">
        <v>16709</v>
      </c>
      <c r="E5997" s="7">
        <v>123.2</v>
      </c>
      <c r="F5997" s="7">
        <f t="shared" si="93"/>
        <v>8431.8079999999991</v>
      </c>
    </row>
    <row r="5998" spans="1:6" ht="15" customHeight="1" x14ac:dyDescent="0.25">
      <c r="A5998" s="1" t="s">
        <v>1111</v>
      </c>
      <c r="B5998" s="3" t="s">
        <v>19332</v>
      </c>
      <c r="C5998" s="1" t="s">
        <v>17225</v>
      </c>
      <c r="D5998" s="1" t="s">
        <v>17226</v>
      </c>
      <c r="E5998" s="7">
        <v>145.99</v>
      </c>
      <c r="F5998" s="7">
        <f t="shared" si="93"/>
        <v>9991.5555999999997</v>
      </c>
    </row>
    <row r="5999" spans="1:6" ht="15" customHeight="1" x14ac:dyDescent="0.25">
      <c r="A5999" s="1" t="s">
        <v>1111</v>
      </c>
      <c r="B5999" s="3" t="s">
        <v>19332</v>
      </c>
      <c r="C5999" s="1" t="s">
        <v>17341</v>
      </c>
      <c r="D5999" s="1" t="s">
        <v>17342</v>
      </c>
      <c r="E5999" s="7">
        <v>152.1</v>
      </c>
      <c r="F5999" s="7">
        <f t="shared" si="93"/>
        <v>10409.724</v>
      </c>
    </row>
    <row r="6000" spans="1:6" ht="15" customHeight="1" x14ac:dyDescent="0.25">
      <c r="A6000" s="1" t="s">
        <v>1111</v>
      </c>
      <c r="B6000" s="3" t="s">
        <v>19332</v>
      </c>
      <c r="C6000" s="1" t="s">
        <v>17375</v>
      </c>
      <c r="D6000" s="1" t="s">
        <v>17376</v>
      </c>
      <c r="E6000" s="7">
        <v>153.61000000000001</v>
      </c>
      <c r="F6000" s="7">
        <f t="shared" si="93"/>
        <v>10513.0684</v>
      </c>
    </row>
    <row r="6001" spans="1:6" ht="15" customHeight="1" x14ac:dyDescent="0.25">
      <c r="A6001" s="1" t="s">
        <v>1111</v>
      </c>
      <c r="B6001" s="3" t="s">
        <v>19332</v>
      </c>
      <c r="C6001" s="1" t="s">
        <v>17489</v>
      </c>
      <c r="D6001" s="1" t="s">
        <v>17490</v>
      </c>
      <c r="E6001" s="7">
        <v>159.68</v>
      </c>
      <c r="F6001" s="7">
        <f t="shared" si="93"/>
        <v>10928.4992</v>
      </c>
    </row>
    <row r="6002" spans="1:6" ht="15" customHeight="1" x14ac:dyDescent="0.25">
      <c r="A6002" s="1" t="s">
        <v>1111</v>
      </c>
      <c r="B6002" s="3" t="s">
        <v>19332</v>
      </c>
      <c r="C6002" s="1" t="s">
        <v>17441</v>
      </c>
      <c r="D6002" s="1" t="s">
        <v>17442</v>
      </c>
      <c r="E6002" s="7">
        <v>158.16999999999999</v>
      </c>
      <c r="F6002" s="7">
        <f t="shared" si="93"/>
        <v>10825.154799999998</v>
      </c>
    </row>
    <row r="6003" spans="1:6" ht="15" customHeight="1" x14ac:dyDescent="0.25">
      <c r="A6003" s="1" t="s">
        <v>1111</v>
      </c>
      <c r="B6003" s="3" t="s">
        <v>19332</v>
      </c>
      <c r="C6003" s="1" t="s">
        <v>17523</v>
      </c>
      <c r="D6003" s="1" t="s">
        <v>17524</v>
      </c>
      <c r="E6003" s="7">
        <v>162.74</v>
      </c>
      <c r="F6003" s="7">
        <f t="shared" si="93"/>
        <v>11137.9256</v>
      </c>
    </row>
    <row r="6004" spans="1:6" ht="15" customHeight="1" x14ac:dyDescent="0.25">
      <c r="A6004" s="1" t="s">
        <v>1111</v>
      </c>
      <c r="B6004" s="3" t="s">
        <v>19332</v>
      </c>
      <c r="C6004" s="1" t="s">
        <v>17577</v>
      </c>
      <c r="D6004" s="1" t="s">
        <v>17578</v>
      </c>
      <c r="E6004" s="7">
        <v>165.76</v>
      </c>
      <c r="F6004" s="7">
        <f t="shared" si="93"/>
        <v>11344.614399999999</v>
      </c>
    </row>
    <row r="6005" spans="1:6" ht="15" customHeight="1" x14ac:dyDescent="0.25">
      <c r="A6005" s="1" t="s">
        <v>1111</v>
      </c>
      <c r="B6005" s="3" t="s">
        <v>19332</v>
      </c>
      <c r="C6005" s="1" t="s">
        <v>17633</v>
      </c>
      <c r="D6005" s="1" t="s">
        <v>17634</v>
      </c>
      <c r="E6005" s="7">
        <v>170.32</v>
      </c>
      <c r="F6005" s="7">
        <f t="shared" si="93"/>
        <v>11656.700799999999</v>
      </c>
    </row>
    <row r="6006" spans="1:6" ht="15" customHeight="1" x14ac:dyDescent="0.25">
      <c r="A6006" s="1" t="s">
        <v>1111</v>
      </c>
      <c r="B6006" s="3" t="s">
        <v>19332</v>
      </c>
      <c r="C6006" s="1" t="s">
        <v>10463</v>
      </c>
      <c r="D6006" s="1" t="s">
        <v>10464</v>
      </c>
      <c r="E6006" s="7">
        <v>33.46</v>
      </c>
      <c r="F6006" s="7">
        <f t="shared" si="93"/>
        <v>2290.0023999999999</v>
      </c>
    </row>
    <row r="6007" spans="1:6" ht="15" customHeight="1" x14ac:dyDescent="0.25">
      <c r="A6007" s="1" t="s">
        <v>1111</v>
      </c>
      <c r="B6007" s="3" t="s">
        <v>19332</v>
      </c>
      <c r="C6007" s="1" t="s">
        <v>10617</v>
      </c>
      <c r="D6007" s="1" t="s">
        <v>10618</v>
      </c>
      <c r="E6007" s="7">
        <v>34.97</v>
      </c>
      <c r="F6007" s="7">
        <f t="shared" si="93"/>
        <v>2393.3467999999998</v>
      </c>
    </row>
    <row r="6008" spans="1:6" ht="15" customHeight="1" x14ac:dyDescent="0.25">
      <c r="A6008" s="1" t="s">
        <v>1111</v>
      </c>
      <c r="B6008" s="3" t="s">
        <v>19332</v>
      </c>
      <c r="C6008" s="1" t="s">
        <v>11539</v>
      </c>
      <c r="D6008" s="1" t="s">
        <v>11540</v>
      </c>
      <c r="E6008" s="7">
        <v>42.59</v>
      </c>
      <c r="F6008" s="7">
        <f t="shared" si="93"/>
        <v>2914.8596000000002</v>
      </c>
    </row>
    <row r="6009" spans="1:6" ht="15" customHeight="1" x14ac:dyDescent="0.25">
      <c r="A6009" s="1" t="s">
        <v>1111</v>
      </c>
      <c r="B6009" s="3" t="s">
        <v>19326</v>
      </c>
      <c r="C6009" s="1" t="s">
        <v>1109</v>
      </c>
      <c r="D6009" s="1" t="s">
        <v>1110</v>
      </c>
      <c r="E6009" s="7">
        <v>1.46</v>
      </c>
      <c r="F6009" s="7">
        <f t="shared" si="93"/>
        <v>99.922399999999996</v>
      </c>
    </row>
    <row r="6010" spans="1:6" ht="15" customHeight="1" x14ac:dyDescent="0.25">
      <c r="A6010" s="1" t="s">
        <v>1111</v>
      </c>
      <c r="B6010" s="3" t="s">
        <v>19326</v>
      </c>
      <c r="C6010" s="1" t="s">
        <v>1138</v>
      </c>
      <c r="D6010" s="1" t="s">
        <v>1139</v>
      </c>
      <c r="E6010" s="7">
        <v>1.62</v>
      </c>
      <c r="F6010" s="7">
        <f t="shared" si="93"/>
        <v>110.8728</v>
      </c>
    </row>
    <row r="6011" spans="1:6" ht="15" customHeight="1" x14ac:dyDescent="0.25">
      <c r="A6011" s="1" t="s">
        <v>1111</v>
      </c>
      <c r="B6011" s="3" t="s">
        <v>19326</v>
      </c>
      <c r="C6011" s="1" t="s">
        <v>1188</v>
      </c>
      <c r="D6011" s="1" t="s">
        <v>1189</v>
      </c>
      <c r="E6011" s="7">
        <v>1.82</v>
      </c>
      <c r="F6011" s="7">
        <f t="shared" si="93"/>
        <v>124.5608</v>
      </c>
    </row>
    <row r="6012" spans="1:6" ht="15" customHeight="1" x14ac:dyDescent="0.25">
      <c r="A6012" s="1" t="s">
        <v>8402</v>
      </c>
      <c r="B6012" s="3" t="s">
        <v>8402</v>
      </c>
      <c r="C6012" s="1" t="s">
        <v>8400</v>
      </c>
      <c r="D6012" s="1" t="s">
        <v>8401</v>
      </c>
      <c r="E6012" s="7">
        <v>21.9</v>
      </c>
      <c r="F6012" s="7">
        <f t="shared" si="93"/>
        <v>1498.8359999999998</v>
      </c>
    </row>
    <row r="6013" spans="1:6" ht="15" customHeight="1" x14ac:dyDescent="0.25">
      <c r="A6013" s="1" t="s">
        <v>8402</v>
      </c>
      <c r="B6013" s="3" t="s">
        <v>8402</v>
      </c>
      <c r="C6013" s="1" t="s">
        <v>9039</v>
      </c>
      <c r="D6013" s="1" t="s">
        <v>9040</v>
      </c>
      <c r="E6013" s="7">
        <v>24.73</v>
      </c>
      <c r="F6013" s="7">
        <f t="shared" si="93"/>
        <v>1692.5211999999999</v>
      </c>
    </row>
    <row r="6014" spans="1:6" ht="15" customHeight="1" x14ac:dyDescent="0.25">
      <c r="A6014" s="1" t="s">
        <v>8402</v>
      </c>
      <c r="B6014" s="3" t="s">
        <v>8402</v>
      </c>
      <c r="C6014" s="1" t="s">
        <v>9765</v>
      </c>
      <c r="D6014" s="1" t="s">
        <v>9766</v>
      </c>
      <c r="E6014" s="7">
        <v>28.54</v>
      </c>
      <c r="F6014" s="7">
        <f t="shared" si="93"/>
        <v>1953.2775999999999</v>
      </c>
    </row>
    <row r="6015" spans="1:6" ht="15" customHeight="1" x14ac:dyDescent="0.25">
      <c r="A6015" s="1" t="s">
        <v>8402</v>
      </c>
      <c r="B6015" s="3" t="s">
        <v>8402</v>
      </c>
      <c r="C6015" s="1" t="s">
        <v>10335</v>
      </c>
      <c r="D6015" s="1" t="s">
        <v>10336</v>
      </c>
      <c r="E6015" s="7">
        <v>32.86</v>
      </c>
      <c r="F6015" s="7">
        <f t="shared" si="93"/>
        <v>2248.9384</v>
      </c>
    </row>
    <row r="6016" spans="1:6" ht="15" customHeight="1" x14ac:dyDescent="0.25">
      <c r="A6016" s="1" t="s">
        <v>8402</v>
      </c>
      <c r="B6016" s="3" t="s">
        <v>8402</v>
      </c>
      <c r="C6016" s="1" t="s">
        <v>11351</v>
      </c>
      <c r="D6016" s="1" t="s">
        <v>11352</v>
      </c>
      <c r="E6016" s="7">
        <v>40.549999999999997</v>
      </c>
      <c r="F6016" s="7">
        <f t="shared" si="93"/>
        <v>2775.2419999999997</v>
      </c>
    </row>
    <row r="6017" spans="1:6" ht="15" customHeight="1" x14ac:dyDescent="0.25">
      <c r="A6017" s="1" t="s">
        <v>8402</v>
      </c>
      <c r="B6017" s="3" t="s">
        <v>8402</v>
      </c>
      <c r="C6017" s="1" t="s">
        <v>12111</v>
      </c>
      <c r="D6017" s="1" t="s">
        <v>12112</v>
      </c>
      <c r="E6017" s="7">
        <v>48.65</v>
      </c>
      <c r="F6017" s="7">
        <f t="shared" si="93"/>
        <v>3329.6059999999998</v>
      </c>
    </row>
    <row r="6018" spans="1:6" ht="15" customHeight="1" x14ac:dyDescent="0.25">
      <c r="A6018" s="1" t="s">
        <v>8402</v>
      </c>
      <c r="B6018" s="3" t="s">
        <v>8402</v>
      </c>
      <c r="C6018" s="1" t="s">
        <v>12431</v>
      </c>
      <c r="D6018" s="1" t="s">
        <v>12432</v>
      </c>
      <c r="E6018" s="7">
        <v>52.68</v>
      </c>
      <c r="F6018" s="7">
        <f t="shared" si="93"/>
        <v>3605.4191999999998</v>
      </c>
    </row>
    <row r="6019" spans="1:6" ht="15" customHeight="1" x14ac:dyDescent="0.25">
      <c r="A6019" s="1" t="s">
        <v>8402</v>
      </c>
      <c r="B6019" s="3" t="s">
        <v>8402</v>
      </c>
      <c r="C6019" s="1" t="s">
        <v>13515</v>
      </c>
      <c r="D6019" s="1" t="s">
        <v>13516</v>
      </c>
      <c r="E6019" s="7">
        <v>63.91</v>
      </c>
      <c r="F6019" s="7">
        <f t="shared" si="93"/>
        <v>4374.0003999999999</v>
      </c>
    </row>
    <row r="6020" spans="1:6" ht="15" customHeight="1" x14ac:dyDescent="0.25">
      <c r="A6020" s="1" t="s">
        <v>8402</v>
      </c>
      <c r="B6020" s="3" t="s">
        <v>8402</v>
      </c>
      <c r="C6020" s="1" t="s">
        <v>14656</v>
      </c>
      <c r="D6020" s="1" t="s">
        <v>14657</v>
      </c>
      <c r="E6020" s="7">
        <v>77.599999999999994</v>
      </c>
      <c r="F6020" s="7">
        <f t="shared" si="93"/>
        <v>5310.9439999999995</v>
      </c>
    </row>
    <row r="6021" spans="1:6" ht="15" customHeight="1" x14ac:dyDescent="0.25">
      <c r="A6021" s="1" t="s">
        <v>8402</v>
      </c>
      <c r="B6021" s="3" t="s">
        <v>8402</v>
      </c>
      <c r="C6021" s="1" t="s">
        <v>15694</v>
      </c>
      <c r="D6021" s="1" t="s">
        <v>15695</v>
      </c>
      <c r="E6021" s="7">
        <v>96.5</v>
      </c>
      <c r="F6021" s="7">
        <f t="shared" si="93"/>
        <v>6604.46</v>
      </c>
    </row>
    <row r="6022" spans="1:6" ht="15" customHeight="1" x14ac:dyDescent="0.25">
      <c r="A6022" s="1" t="s">
        <v>8402</v>
      </c>
      <c r="B6022" s="3" t="s">
        <v>8402</v>
      </c>
      <c r="C6022" s="1" t="s">
        <v>15834</v>
      </c>
      <c r="D6022" s="1" t="s">
        <v>15835</v>
      </c>
      <c r="E6022" s="7">
        <v>100.41</v>
      </c>
      <c r="F6022" s="7">
        <f t="shared" si="93"/>
        <v>6872.0603999999994</v>
      </c>
    </row>
    <row r="6023" spans="1:6" ht="15" customHeight="1" x14ac:dyDescent="0.25">
      <c r="A6023" s="1" t="s">
        <v>8402</v>
      </c>
      <c r="B6023" s="3" t="s">
        <v>8402</v>
      </c>
      <c r="C6023" s="1" t="s">
        <v>16852</v>
      </c>
      <c r="D6023" s="1" t="s">
        <v>16853</v>
      </c>
      <c r="E6023" s="7">
        <v>130.13999999999999</v>
      </c>
      <c r="F6023" s="7">
        <f t="shared" si="93"/>
        <v>8906.7815999999984</v>
      </c>
    </row>
    <row r="6024" spans="1:6" ht="15" customHeight="1" x14ac:dyDescent="0.25">
      <c r="A6024" s="1" t="s">
        <v>8402</v>
      </c>
      <c r="B6024" s="3" t="s">
        <v>8402</v>
      </c>
      <c r="C6024" s="1" t="s">
        <v>17451</v>
      </c>
      <c r="D6024" s="1" t="s">
        <v>17452</v>
      </c>
      <c r="E6024" s="7">
        <v>158.63</v>
      </c>
      <c r="F6024" s="7">
        <f t="shared" si="93"/>
        <v>10856.637199999999</v>
      </c>
    </row>
    <row r="6025" spans="1:6" ht="15" customHeight="1" x14ac:dyDescent="0.25">
      <c r="A6025" s="1" t="s">
        <v>8402</v>
      </c>
      <c r="B6025" s="3" t="s">
        <v>8402</v>
      </c>
      <c r="C6025" s="1" t="s">
        <v>18043</v>
      </c>
      <c r="D6025" s="1" t="s">
        <v>18044</v>
      </c>
      <c r="E6025" s="7">
        <v>230.72</v>
      </c>
      <c r="F6025" s="7">
        <f t="shared" ref="F6025:F6088" si="94">E6025*$F$4</f>
        <v>15790.476799999999</v>
      </c>
    </row>
    <row r="6026" spans="1:6" ht="15" customHeight="1" x14ac:dyDescent="0.25">
      <c r="A6026" s="1" t="s">
        <v>8402</v>
      </c>
      <c r="B6026" s="3" t="s">
        <v>8402</v>
      </c>
      <c r="C6026" s="1" t="s">
        <v>18311</v>
      </c>
      <c r="D6026" s="1" t="s">
        <v>18312</v>
      </c>
      <c r="E6026" s="7">
        <v>298.02999999999997</v>
      </c>
      <c r="F6026" s="7">
        <f t="shared" si="94"/>
        <v>20397.173199999997</v>
      </c>
    </row>
    <row r="6027" spans="1:6" ht="15" customHeight="1" x14ac:dyDescent="0.25">
      <c r="A6027" s="1" t="s">
        <v>8402</v>
      </c>
      <c r="B6027" s="3" t="s">
        <v>8402</v>
      </c>
      <c r="C6027" s="1" t="s">
        <v>18489</v>
      </c>
      <c r="D6027" s="1" t="s">
        <v>18490</v>
      </c>
      <c r="E6027" s="7">
        <v>367.74</v>
      </c>
      <c r="F6027" s="7">
        <f t="shared" si="94"/>
        <v>25168.125599999999</v>
      </c>
    </row>
    <row r="6028" spans="1:6" ht="15" customHeight="1" x14ac:dyDescent="0.25">
      <c r="A6028" s="1" t="s">
        <v>8402</v>
      </c>
      <c r="B6028" s="3" t="s">
        <v>8402</v>
      </c>
      <c r="C6028" s="1" t="s">
        <v>18591</v>
      </c>
      <c r="D6028" s="1" t="s">
        <v>18592</v>
      </c>
      <c r="E6028" s="7">
        <v>437.89</v>
      </c>
      <c r="F6028" s="7">
        <f t="shared" si="94"/>
        <v>29969.191599999998</v>
      </c>
    </row>
    <row r="6029" spans="1:6" ht="15" customHeight="1" x14ac:dyDescent="0.25">
      <c r="A6029" s="1" t="s">
        <v>8402</v>
      </c>
      <c r="B6029" s="3" t="s">
        <v>8402</v>
      </c>
      <c r="C6029" s="1" t="s">
        <v>18737</v>
      </c>
      <c r="D6029" s="1" t="s">
        <v>18738</v>
      </c>
      <c r="E6029" s="7">
        <v>541.70000000000005</v>
      </c>
      <c r="F6029" s="7">
        <f t="shared" si="94"/>
        <v>37073.948000000004</v>
      </c>
    </row>
    <row r="6030" spans="1:6" ht="15" customHeight="1" x14ac:dyDescent="0.25">
      <c r="A6030" s="1" t="s">
        <v>8402</v>
      </c>
      <c r="B6030" s="3" t="s">
        <v>8402</v>
      </c>
      <c r="C6030" s="1" t="s">
        <v>18853</v>
      </c>
      <c r="D6030" s="1" t="s">
        <v>18854</v>
      </c>
      <c r="E6030" s="7">
        <v>644.27</v>
      </c>
      <c r="F6030" s="7">
        <f t="shared" si="94"/>
        <v>44093.838799999998</v>
      </c>
    </row>
    <row r="6031" spans="1:6" ht="15" customHeight="1" x14ac:dyDescent="0.25">
      <c r="A6031" s="1" t="s">
        <v>8402</v>
      </c>
      <c r="B6031" s="3" t="s">
        <v>8402</v>
      </c>
      <c r="C6031" s="1" t="s">
        <v>18929</v>
      </c>
      <c r="D6031" s="1" t="s">
        <v>18930</v>
      </c>
      <c r="E6031" s="7">
        <v>702.27</v>
      </c>
      <c r="F6031" s="7">
        <f t="shared" si="94"/>
        <v>48063.358799999995</v>
      </c>
    </row>
    <row r="6032" spans="1:6" ht="15" customHeight="1" x14ac:dyDescent="0.25">
      <c r="A6032" s="1" t="s">
        <v>8402</v>
      </c>
      <c r="B6032" s="3" t="s">
        <v>8402</v>
      </c>
      <c r="C6032" s="1" t="s">
        <v>18997</v>
      </c>
      <c r="D6032" s="1" t="s">
        <v>18998</v>
      </c>
      <c r="E6032" s="7">
        <v>837.68</v>
      </c>
      <c r="F6032" s="7">
        <f t="shared" si="94"/>
        <v>57330.819199999998</v>
      </c>
    </row>
    <row r="6033" spans="1:6" ht="15" customHeight="1" x14ac:dyDescent="0.25">
      <c r="A6033" s="1" t="s">
        <v>8402</v>
      </c>
      <c r="B6033" s="3" t="s">
        <v>8402</v>
      </c>
      <c r="C6033" s="1" t="s">
        <v>19081</v>
      </c>
      <c r="D6033" s="1" t="s">
        <v>19082</v>
      </c>
      <c r="E6033" s="7">
        <v>1091.5</v>
      </c>
      <c r="F6033" s="7">
        <f t="shared" si="94"/>
        <v>74702.259999999995</v>
      </c>
    </row>
    <row r="6034" spans="1:6" ht="15" customHeight="1" x14ac:dyDescent="0.25">
      <c r="A6034" s="1" t="s">
        <v>8402</v>
      </c>
      <c r="B6034" s="3" t="s">
        <v>8402</v>
      </c>
      <c r="C6034" s="1" t="s">
        <v>8403</v>
      </c>
      <c r="D6034" s="1" t="s">
        <v>8404</v>
      </c>
      <c r="E6034" s="7">
        <v>21.9</v>
      </c>
      <c r="F6034" s="7">
        <f t="shared" si="94"/>
        <v>1498.8359999999998</v>
      </c>
    </row>
    <row r="6035" spans="1:6" ht="15" customHeight="1" x14ac:dyDescent="0.25">
      <c r="A6035" s="1" t="s">
        <v>8402</v>
      </c>
      <c r="B6035" s="3" t="s">
        <v>8402</v>
      </c>
      <c r="C6035" s="1" t="s">
        <v>9041</v>
      </c>
      <c r="D6035" s="1" t="s">
        <v>9042</v>
      </c>
      <c r="E6035" s="7">
        <v>24.73</v>
      </c>
      <c r="F6035" s="7">
        <f t="shared" si="94"/>
        <v>1692.5211999999999</v>
      </c>
    </row>
    <row r="6036" spans="1:6" ht="15" customHeight="1" x14ac:dyDescent="0.25">
      <c r="A6036" s="1" t="s">
        <v>8402</v>
      </c>
      <c r="B6036" s="3" t="s">
        <v>8402</v>
      </c>
      <c r="C6036" s="1" t="s">
        <v>9767</v>
      </c>
      <c r="D6036" s="1" t="s">
        <v>9768</v>
      </c>
      <c r="E6036" s="7">
        <v>28.54</v>
      </c>
      <c r="F6036" s="7">
        <f t="shared" si="94"/>
        <v>1953.2775999999999</v>
      </c>
    </row>
    <row r="6037" spans="1:6" ht="15" customHeight="1" x14ac:dyDescent="0.25">
      <c r="A6037" s="1" t="s">
        <v>8402</v>
      </c>
      <c r="B6037" s="3" t="s">
        <v>8402</v>
      </c>
      <c r="C6037" s="1" t="s">
        <v>10337</v>
      </c>
      <c r="D6037" s="1" t="s">
        <v>10338</v>
      </c>
      <c r="E6037" s="7">
        <v>32.86</v>
      </c>
      <c r="F6037" s="7">
        <f t="shared" si="94"/>
        <v>2248.9384</v>
      </c>
    </row>
    <row r="6038" spans="1:6" ht="15" customHeight="1" x14ac:dyDescent="0.25">
      <c r="A6038" s="1" t="s">
        <v>8402</v>
      </c>
      <c r="B6038" s="3" t="s">
        <v>8402</v>
      </c>
      <c r="C6038" s="1" t="s">
        <v>11353</v>
      </c>
      <c r="D6038" s="1" t="s">
        <v>11354</v>
      </c>
      <c r="E6038" s="7">
        <v>40.549999999999997</v>
      </c>
      <c r="F6038" s="7">
        <f t="shared" si="94"/>
        <v>2775.2419999999997</v>
      </c>
    </row>
    <row r="6039" spans="1:6" ht="15" customHeight="1" x14ac:dyDescent="0.25">
      <c r="A6039" s="1" t="s">
        <v>8402</v>
      </c>
      <c r="B6039" s="3" t="s">
        <v>8402</v>
      </c>
      <c r="C6039" s="1" t="s">
        <v>12113</v>
      </c>
      <c r="D6039" s="1" t="s">
        <v>12114</v>
      </c>
      <c r="E6039" s="7">
        <v>48.65</v>
      </c>
      <c r="F6039" s="7">
        <f t="shared" si="94"/>
        <v>3329.6059999999998</v>
      </c>
    </row>
    <row r="6040" spans="1:6" ht="15" customHeight="1" x14ac:dyDescent="0.25">
      <c r="A6040" s="1" t="s">
        <v>8402</v>
      </c>
      <c r="B6040" s="3" t="s">
        <v>8402</v>
      </c>
      <c r="C6040" s="1" t="s">
        <v>12433</v>
      </c>
      <c r="D6040" s="1" t="s">
        <v>12434</v>
      </c>
      <c r="E6040" s="7">
        <v>52.7</v>
      </c>
      <c r="F6040" s="7">
        <f t="shared" si="94"/>
        <v>3606.788</v>
      </c>
    </row>
    <row r="6041" spans="1:6" ht="15" customHeight="1" x14ac:dyDescent="0.25">
      <c r="A6041" s="1" t="s">
        <v>8402</v>
      </c>
      <c r="B6041" s="3" t="s">
        <v>8402</v>
      </c>
      <c r="C6041" s="1" t="s">
        <v>13517</v>
      </c>
      <c r="D6041" s="1" t="s">
        <v>13518</v>
      </c>
      <c r="E6041" s="7">
        <v>63.91</v>
      </c>
      <c r="F6041" s="7">
        <f t="shared" si="94"/>
        <v>4374.0003999999999</v>
      </c>
    </row>
    <row r="6042" spans="1:6" ht="15" customHeight="1" x14ac:dyDescent="0.25">
      <c r="A6042" s="1" t="s">
        <v>8402</v>
      </c>
      <c r="B6042" s="3" t="s">
        <v>8402</v>
      </c>
      <c r="C6042" s="1" t="s">
        <v>14658</v>
      </c>
      <c r="D6042" s="1" t="s">
        <v>14659</v>
      </c>
      <c r="E6042" s="7">
        <v>77.599999999999994</v>
      </c>
      <c r="F6042" s="7">
        <f t="shared" si="94"/>
        <v>5310.9439999999995</v>
      </c>
    </row>
    <row r="6043" spans="1:6" ht="15" customHeight="1" x14ac:dyDescent="0.25">
      <c r="A6043" s="1" t="s">
        <v>8402</v>
      </c>
      <c r="B6043" s="3" t="s">
        <v>8402</v>
      </c>
      <c r="C6043" s="1" t="s">
        <v>15696</v>
      </c>
      <c r="D6043" s="1" t="s">
        <v>15697</v>
      </c>
      <c r="E6043" s="7">
        <v>96.5</v>
      </c>
      <c r="F6043" s="7">
        <f t="shared" si="94"/>
        <v>6604.46</v>
      </c>
    </row>
    <row r="6044" spans="1:6" ht="15" customHeight="1" x14ac:dyDescent="0.25">
      <c r="A6044" s="1" t="s">
        <v>8402</v>
      </c>
      <c r="B6044" s="3" t="s">
        <v>8402</v>
      </c>
      <c r="C6044" s="1" t="s">
        <v>15836</v>
      </c>
      <c r="D6044" s="1" t="s">
        <v>15837</v>
      </c>
      <c r="E6044" s="7">
        <v>100.41</v>
      </c>
      <c r="F6044" s="7">
        <f t="shared" si="94"/>
        <v>6872.0603999999994</v>
      </c>
    </row>
    <row r="6045" spans="1:6" ht="15" customHeight="1" x14ac:dyDescent="0.25">
      <c r="A6045" s="1" t="s">
        <v>8402</v>
      </c>
      <c r="B6045" s="3" t="s">
        <v>8402</v>
      </c>
      <c r="C6045" s="1" t="s">
        <v>16854</v>
      </c>
      <c r="D6045" s="1" t="s">
        <v>16855</v>
      </c>
      <c r="E6045" s="7">
        <v>130.13999999999999</v>
      </c>
      <c r="F6045" s="7">
        <f t="shared" si="94"/>
        <v>8906.7815999999984</v>
      </c>
    </row>
    <row r="6046" spans="1:6" ht="15" customHeight="1" x14ac:dyDescent="0.25">
      <c r="A6046" s="1" t="s">
        <v>8402</v>
      </c>
      <c r="B6046" s="3" t="s">
        <v>8402</v>
      </c>
      <c r="C6046" s="1" t="s">
        <v>17453</v>
      </c>
      <c r="D6046" s="1" t="s">
        <v>17454</v>
      </c>
      <c r="E6046" s="7">
        <v>158.63</v>
      </c>
      <c r="F6046" s="7">
        <f t="shared" si="94"/>
        <v>10856.637199999999</v>
      </c>
    </row>
    <row r="6047" spans="1:6" ht="15" customHeight="1" x14ac:dyDescent="0.25">
      <c r="A6047" s="1" t="s">
        <v>8402</v>
      </c>
      <c r="B6047" s="3" t="s">
        <v>8402</v>
      </c>
      <c r="C6047" s="1" t="s">
        <v>18045</v>
      </c>
      <c r="D6047" s="1" t="s">
        <v>18046</v>
      </c>
      <c r="E6047" s="7">
        <v>230.72</v>
      </c>
      <c r="F6047" s="7">
        <f t="shared" si="94"/>
        <v>15790.476799999999</v>
      </c>
    </row>
    <row r="6048" spans="1:6" ht="15" customHeight="1" x14ac:dyDescent="0.25">
      <c r="A6048" s="1" t="s">
        <v>8402</v>
      </c>
      <c r="B6048" s="3" t="s">
        <v>8402</v>
      </c>
      <c r="C6048" s="1" t="s">
        <v>18313</v>
      </c>
      <c r="D6048" s="1" t="s">
        <v>18314</v>
      </c>
      <c r="E6048" s="7">
        <v>298.02999999999997</v>
      </c>
      <c r="F6048" s="7">
        <f t="shared" si="94"/>
        <v>20397.173199999997</v>
      </c>
    </row>
    <row r="6049" spans="1:6" ht="15" customHeight="1" x14ac:dyDescent="0.25">
      <c r="A6049" s="1" t="s">
        <v>8402</v>
      </c>
      <c r="B6049" s="3" t="s">
        <v>8402</v>
      </c>
      <c r="C6049" s="1" t="s">
        <v>18491</v>
      </c>
      <c r="D6049" s="1" t="s">
        <v>18492</v>
      </c>
      <c r="E6049" s="7">
        <v>367.74</v>
      </c>
      <c r="F6049" s="7">
        <f t="shared" si="94"/>
        <v>25168.125599999999</v>
      </c>
    </row>
    <row r="6050" spans="1:6" ht="15" customHeight="1" x14ac:dyDescent="0.25">
      <c r="A6050" s="1" t="s">
        <v>8402</v>
      </c>
      <c r="B6050" s="3" t="s">
        <v>8402</v>
      </c>
      <c r="C6050" s="1" t="s">
        <v>18593</v>
      </c>
      <c r="D6050" s="1" t="s">
        <v>18594</v>
      </c>
      <c r="E6050" s="7">
        <v>437.89</v>
      </c>
      <c r="F6050" s="7">
        <f t="shared" si="94"/>
        <v>29969.191599999998</v>
      </c>
    </row>
    <row r="6051" spans="1:6" ht="15" customHeight="1" x14ac:dyDescent="0.25">
      <c r="A6051" s="1" t="s">
        <v>8402</v>
      </c>
      <c r="B6051" s="3" t="s">
        <v>8402</v>
      </c>
      <c r="C6051" s="1" t="s">
        <v>18739</v>
      </c>
      <c r="D6051" s="1" t="s">
        <v>18740</v>
      </c>
      <c r="E6051" s="7">
        <v>541.70000000000005</v>
      </c>
      <c r="F6051" s="7">
        <f t="shared" si="94"/>
        <v>37073.948000000004</v>
      </c>
    </row>
    <row r="6052" spans="1:6" ht="15" customHeight="1" x14ac:dyDescent="0.25">
      <c r="A6052" s="1" t="s">
        <v>8402</v>
      </c>
      <c r="B6052" s="3" t="s">
        <v>8402</v>
      </c>
      <c r="C6052" s="1" t="s">
        <v>18855</v>
      </c>
      <c r="D6052" s="1" t="s">
        <v>18856</v>
      </c>
      <c r="E6052" s="7">
        <v>644.27</v>
      </c>
      <c r="F6052" s="7">
        <f t="shared" si="94"/>
        <v>44093.838799999998</v>
      </c>
    </row>
    <row r="6053" spans="1:6" ht="15" customHeight="1" x14ac:dyDescent="0.25">
      <c r="A6053" s="1" t="s">
        <v>8402</v>
      </c>
      <c r="B6053" s="3" t="s">
        <v>8402</v>
      </c>
      <c r="C6053" s="1" t="s">
        <v>18931</v>
      </c>
      <c r="D6053" s="1" t="s">
        <v>18932</v>
      </c>
      <c r="E6053" s="7">
        <v>702.27</v>
      </c>
      <c r="F6053" s="7">
        <f t="shared" si="94"/>
        <v>48063.358799999995</v>
      </c>
    </row>
    <row r="6054" spans="1:6" ht="15" customHeight="1" x14ac:dyDescent="0.25">
      <c r="A6054" s="1" t="s">
        <v>8402</v>
      </c>
      <c r="B6054" s="3" t="s">
        <v>8402</v>
      </c>
      <c r="C6054" s="1" t="s">
        <v>18999</v>
      </c>
      <c r="D6054" s="1" t="s">
        <v>19000</v>
      </c>
      <c r="E6054" s="7">
        <v>837.68</v>
      </c>
      <c r="F6054" s="7">
        <f t="shared" si="94"/>
        <v>57330.819199999998</v>
      </c>
    </row>
    <row r="6055" spans="1:6" ht="15" customHeight="1" x14ac:dyDescent="0.25">
      <c r="A6055" s="1" t="s">
        <v>8402</v>
      </c>
      <c r="B6055" s="3" t="s">
        <v>8402</v>
      </c>
      <c r="C6055" s="1" t="s">
        <v>19083</v>
      </c>
      <c r="D6055" s="1" t="s">
        <v>19084</v>
      </c>
      <c r="E6055" s="7">
        <v>1091.5</v>
      </c>
      <c r="F6055" s="7">
        <f t="shared" si="94"/>
        <v>74702.259999999995</v>
      </c>
    </row>
    <row r="6056" spans="1:6" ht="15" customHeight="1" x14ac:dyDescent="0.25">
      <c r="A6056" s="1" t="s">
        <v>8402</v>
      </c>
      <c r="B6056" s="3" t="s">
        <v>8402</v>
      </c>
      <c r="C6056" s="1" t="s">
        <v>8405</v>
      </c>
      <c r="D6056" s="1" t="s">
        <v>8406</v>
      </c>
      <c r="E6056" s="7">
        <v>21.9</v>
      </c>
      <c r="F6056" s="7">
        <f t="shared" si="94"/>
        <v>1498.8359999999998</v>
      </c>
    </row>
    <row r="6057" spans="1:6" ht="15" customHeight="1" x14ac:dyDescent="0.25">
      <c r="A6057" s="1" t="s">
        <v>8402</v>
      </c>
      <c r="B6057" s="3" t="s">
        <v>8402</v>
      </c>
      <c r="C6057" s="1" t="s">
        <v>9043</v>
      </c>
      <c r="D6057" s="1" t="s">
        <v>9044</v>
      </c>
      <c r="E6057" s="7">
        <v>24.73</v>
      </c>
      <c r="F6057" s="7">
        <f t="shared" si="94"/>
        <v>1692.5211999999999</v>
      </c>
    </row>
    <row r="6058" spans="1:6" ht="15" customHeight="1" x14ac:dyDescent="0.25">
      <c r="A6058" s="1" t="s">
        <v>8402</v>
      </c>
      <c r="B6058" s="3" t="s">
        <v>8402</v>
      </c>
      <c r="C6058" s="1" t="s">
        <v>9539</v>
      </c>
      <c r="D6058" s="1" t="s">
        <v>9540</v>
      </c>
      <c r="E6058" s="7">
        <v>27.38</v>
      </c>
      <c r="F6058" s="7">
        <f t="shared" si="94"/>
        <v>1873.8871999999999</v>
      </c>
    </row>
    <row r="6059" spans="1:6" ht="15" customHeight="1" x14ac:dyDescent="0.25">
      <c r="A6059" s="1" t="s">
        <v>8402</v>
      </c>
      <c r="B6059" s="3" t="s">
        <v>8402</v>
      </c>
      <c r="C6059" s="1" t="s">
        <v>9947</v>
      </c>
      <c r="D6059" s="1" t="s">
        <v>9948</v>
      </c>
      <c r="E6059" s="7">
        <v>30.02</v>
      </c>
      <c r="F6059" s="7">
        <f t="shared" si="94"/>
        <v>2054.5688</v>
      </c>
    </row>
    <row r="6060" spans="1:6" ht="15" customHeight="1" x14ac:dyDescent="0.25">
      <c r="A6060" s="1" t="s">
        <v>8402</v>
      </c>
      <c r="B6060" s="3" t="s">
        <v>8402</v>
      </c>
      <c r="C6060" s="1" t="s">
        <v>11145</v>
      </c>
      <c r="D6060" s="1" t="s">
        <v>11146</v>
      </c>
      <c r="E6060" s="7">
        <v>39.26</v>
      </c>
      <c r="F6060" s="7">
        <f t="shared" si="94"/>
        <v>2686.9543999999996</v>
      </c>
    </row>
    <row r="6061" spans="1:6" ht="15" customHeight="1" x14ac:dyDescent="0.25">
      <c r="A6061" s="1" t="s">
        <v>8402</v>
      </c>
      <c r="B6061" s="3" t="s">
        <v>8402</v>
      </c>
      <c r="C6061" s="1" t="s">
        <v>11979</v>
      </c>
      <c r="D6061" s="1" t="s">
        <v>11980</v>
      </c>
      <c r="E6061" s="7">
        <v>47.36</v>
      </c>
      <c r="F6061" s="7">
        <f t="shared" si="94"/>
        <v>3241.3183999999997</v>
      </c>
    </row>
    <row r="6062" spans="1:6" ht="15" customHeight="1" x14ac:dyDescent="0.25">
      <c r="A6062" s="1" t="s">
        <v>8402</v>
      </c>
      <c r="B6062" s="3" t="s">
        <v>8402</v>
      </c>
      <c r="C6062" s="1" t="s">
        <v>12203</v>
      </c>
      <c r="D6062" s="1" t="s">
        <v>12204</v>
      </c>
      <c r="E6062" s="7">
        <v>49.87</v>
      </c>
      <c r="F6062" s="7">
        <f t="shared" si="94"/>
        <v>3413.1027999999997</v>
      </c>
    </row>
    <row r="6063" spans="1:6" ht="15" customHeight="1" x14ac:dyDescent="0.25">
      <c r="A6063" s="1" t="s">
        <v>8402</v>
      </c>
      <c r="B6063" s="3" t="s">
        <v>8402</v>
      </c>
      <c r="C6063" s="1" t="s">
        <v>13201</v>
      </c>
      <c r="D6063" s="1" t="s">
        <v>13202</v>
      </c>
      <c r="E6063" s="7">
        <v>60.8</v>
      </c>
      <c r="F6063" s="7">
        <f t="shared" si="94"/>
        <v>4161.152</v>
      </c>
    </row>
    <row r="6064" spans="1:6" ht="15" customHeight="1" x14ac:dyDescent="0.25">
      <c r="A6064" s="1" t="s">
        <v>8402</v>
      </c>
      <c r="B6064" s="3" t="s">
        <v>8402</v>
      </c>
      <c r="C6064" s="1" t="s">
        <v>14281</v>
      </c>
      <c r="D6064" s="1" t="s">
        <v>14282</v>
      </c>
      <c r="E6064" s="7">
        <v>72.17</v>
      </c>
      <c r="F6064" s="7">
        <f t="shared" si="94"/>
        <v>4939.3148000000001</v>
      </c>
    </row>
    <row r="6065" spans="1:6" ht="15" customHeight="1" x14ac:dyDescent="0.25">
      <c r="A6065" s="1" t="s">
        <v>8402</v>
      </c>
      <c r="B6065" s="3" t="s">
        <v>8402</v>
      </c>
      <c r="C6065" s="1" t="s">
        <v>15214</v>
      </c>
      <c r="D6065" s="1" t="s">
        <v>15215</v>
      </c>
      <c r="E6065" s="7">
        <v>85.97</v>
      </c>
      <c r="F6065" s="7">
        <f t="shared" si="94"/>
        <v>5883.7867999999999</v>
      </c>
    </row>
    <row r="6066" spans="1:6" ht="15" customHeight="1" x14ac:dyDescent="0.25">
      <c r="A6066" s="1" t="s">
        <v>8402</v>
      </c>
      <c r="B6066" s="3" t="s">
        <v>8402</v>
      </c>
      <c r="C6066" s="1" t="s">
        <v>15406</v>
      </c>
      <c r="D6066" s="1" t="s">
        <v>15407</v>
      </c>
      <c r="E6066" s="7">
        <v>90.83</v>
      </c>
      <c r="F6066" s="7">
        <f t="shared" si="94"/>
        <v>6216.4051999999992</v>
      </c>
    </row>
    <row r="6067" spans="1:6" ht="15" customHeight="1" x14ac:dyDescent="0.25">
      <c r="A6067" s="1" t="s">
        <v>8402</v>
      </c>
      <c r="B6067" s="3" t="s">
        <v>8402</v>
      </c>
      <c r="C6067" s="1" t="s">
        <v>16396</v>
      </c>
      <c r="D6067" s="1" t="s">
        <v>16397</v>
      </c>
      <c r="E6067" s="7">
        <v>112</v>
      </c>
      <c r="F6067" s="7">
        <f t="shared" si="94"/>
        <v>7665.28</v>
      </c>
    </row>
    <row r="6068" spans="1:6" ht="15" customHeight="1" x14ac:dyDescent="0.25">
      <c r="A6068" s="1" t="s">
        <v>8402</v>
      </c>
      <c r="B6068" s="3" t="s">
        <v>8402</v>
      </c>
      <c r="C6068" s="1" t="s">
        <v>17283</v>
      </c>
      <c r="D6068" s="1" t="s">
        <v>17284</v>
      </c>
      <c r="E6068" s="7">
        <v>149.19999999999999</v>
      </c>
      <c r="F6068" s="7">
        <f t="shared" si="94"/>
        <v>10211.248</v>
      </c>
    </row>
    <row r="6069" spans="1:6" ht="15" customHeight="1" x14ac:dyDescent="0.25">
      <c r="A6069" s="1" t="s">
        <v>8402</v>
      </c>
      <c r="B6069" s="3" t="s">
        <v>8402</v>
      </c>
      <c r="C6069" s="1" t="s">
        <v>17975</v>
      </c>
      <c r="D6069" s="1" t="s">
        <v>17976</v>
      </c>
      <c r="E6069" s="7">
        <v>216.51</v>
      </c>
      <c r="F6069" s="7">
        <f t="shared" si="94"/>
        <v>14817.944399999998</v>
      </c>
    </row>
    <row r="6070" spans="1:6" ht="15" customHeight="1" x14ac:dyDescent="0.25">
      <c r="A6070" s="1" t="s">
        <v>8402</v>
      </c>
      <c r="B6070" s="3" t="s">
        <v>8402</v>
      </c>
      <c r="C6070" s="1" t="s">
        <v>18227</v>
      </c>
      <c r="D6070" s="1" t="s">
        <v>18228</v>
      </c>
      <c r="E6070" s="7">
        <v>279.37</v>
      </c>
      <c r="F6070" s="7">
        <f t="shared" si="94"/>
        <v>19120.0828</v>
      </c>
    </row>
    <row r="6071" spans="1:6" ht="15" customHeight="1" x14ac:dyDescent="0.25">
      <c r="A6071" s="1" t="s">
        <v>8402</v>
      </c>
      <c r="B6071" s="3" t="s">
        <v>8402</v>
      </c>
      <c r="C6071" s="1" t="s">
        <v>18431</v>
      </c>
      <c r="D6071" s="1" t="s">
        <v>18432</v>
      </c>
      <c r="E6071" s="7">
        <v>342.2</v>
      </c>
      <c r="F6071" s="7">
        <f t="shared" si="94"/>
        <v>23420.167999999998</v>
      </c>
    </row>
    <row r="6072" spans="1:6" ht="15" customHeight="1" x14ac:dyDescent="0.25">
      <c r="A6072" s="1" t="s">
        <v>8402</v>
      </c>
      <c r="B6072" s="3" t="s">
        <v>8402</v>
      </c>
      <c r="C6072" s="1" t="s">
        <v>8407</v>
      </c>
      <c r="D6072" s="1" t="s">
        <v>8408</v>
      </c>
      <c r="E6072" s="7">
        <v>21.9</v>
      </c>
      <c r="F6072" s="7">
        <f t="shared" si="94"/>
        <v>1498.8359999999998</v>
      </c>
    </row>
    <row r="6073" spans="1:6" ht="15" customHeight="1" x14ac:dyDescent="0.25">
      <c r="A6073" s="1" t="s">
        <v>8402</v>
      </c>
      <c r="B6073" s="3" t="s">
        <v>8402</v>
      </c>
      <c r="C6073" s="1" t="s">
        <v>9045</v>
      </c>
      <c r="D6073" s="1" t="s">
        <v>9046</v>
      </c>
      <c r="E6073" s="7">
        <v>24.73</v>
      </c>
      <c r="F6073" s="7">
        <f t="shared" si="94"/>
        <v>1692.5211999999999</v>
      </c>
    </row>
    <row r="6074" spans="1:6" ht="15" customHeight="1" x14ac:dyDescent="0.25">
      <c r="A6074" s="1" t="s">
        <v>8402</v>
      </c>
      <c r="B6074" s="3" t="s">
        <v>8402</v>
      </c>
      <c r="C6074" s="1" t="s">
        <v>9505</v>
      </c>
      <c r="D6074" s="1" t="s">
        <v>9506</v>
      </c>
      <c r="E6074" s="7">
        <v>27.16</v>
      </c>
      <c r="F6074" s="7">
        <f t="shared" si="94"/>
        <v>1858.8304000000001</v>
      </c>
    </row>
    <row r="6075" spans="1:6" ht="15" customHeight="1" x14ac:dyDescent="0.25">
      <c r="A6075" s="1" t="s">
        <v>8402</v>
      </c>
      <c r="B6075" s="3" t="s">
        <v>8402</v>
      </c>
      <c r="C6075" s="1" t="s">
        <v>9949</v>
      </c>
      <c r="D6075" s="1" t="s">
        <v>9950</v>
      </c>
      <c r="E6075" s="7">
        <v>30.02</v>
      </c>
      <c r="F6075" s="7">
        <f t="shared" si="94"/>
        <v>2054.5688</v>
      </c>
    </row>
    <row r="6076" spans="1:6" ht="15" customHeight="1" x14ac:dyDescent="0.25">
      <c r="A6076" s="1" t="s">
        <v>8402</v>
      </c>
      <c r="B6076" s="3" t="s">
        <v>8402</v>
      </c>
      <c r="C6076" s="1" t="s">
        <v>11147</v>
      </c>
      <c r="D6076" s="1" t="s">
        <v>11148</v>
      </c>
      <c r="E6076" s="7">
        <v>39.26</v>
      </c>
      <c r="F6076" s="7">
        <f t="shared" si="94"/>
        <v>2686.9543999999996</v>
      </c>
    </row>
    <row r="6077" spans="1:6" ht="15" customHeight="1" x14ac:dyDescent="0.25">
      <c r="A6077" s="1" t="s">
        <v>8402</v>
      </c>
      <c r="B6077" s="3" t="s">
        <v>8402</v>
      </c>
      <c r="C6077" s="1" t="s">
        <v>11981</v>
      </c>
      <c r="D6077" s="1" t="s">
        <v>11982</v>
      </c>
      <c r="E6077" s="7">
        <v>47.36</v>
      </c>
      <c r="F6077" s="7">
        <f t="shared" si="94"/>
        <v>3241.3183999999997</v>
      </c>
    </row>
    <row r="6078" spans="1:6" ht="15" customHeight="1" x14ac:dyDescent="0.25">
      <c r="A6078" s="1" t="s">
        <v>8402</v>
      </c>
      <c r="B6078" s="3" t="s">
        <v>8402</v>
      </c>
      <c r="C6078" s="1" t="s">
        <v>12205</v>
      </c>
      <c r="D6078" s="1" t="s">
        <v>12206</v>
      </c>
      <c r="E6078" s="7">
        <v>49.87</v>
      </c>
      <c r="F6078" s="7">
        <f t="shared" si="94"/>
        <v>3413.1027999999997</v>
      </c>
    </row>
    <row r="6079" spans="1:6" ht="15" customHeight="1" x14ac:dyDescent="0.25">
      <c r="A6079" s="1" t="s">
        <v>8402</v>
      </c>
      <c r="B6079" s="3" t="s">
        <v>8402</v>
      </c>
      <c r="C6079" s="1" t="s">
        <v>13203</v>
      </c>
      <c r="D6079" s="1" t="s">
        <v>13204</v>
      </c>
      <c r="E6079" s="7">
        <v>60.8</v>
      </c>
      <c r="F6079" s="7">
        <f t="shared" si="94"/>
        <v>4161.152</v>
      </c>
    </row>
    <row r="6080" spans="1:6" ht="15" customHeight="1" x14ac:dyDescent="0.25">
      <c r="A6080" s="1" t="s">
        <v>8402</v>
      </c>
      <c r="B6080" s="3" t="s">
        <v>8402</v>
      </c>
      <c r="C6080" s="1" t="s">
        <v>14283</v>
      </c>
      <c r="D6080" s="1" t="s">
        <v>14284</v>
      </c>
      <c r="E6080" s="7">
        <v>72.17</v>
      </c>
      <c r="F6080" s="7">
        <f t="shared" si="94"/>
        <v>4939.3148000000001</v>
      </c>
    </row>
    <row r="6081" spans="1:6" ht="15" customHeight="1" x14ac:dyDescent="0.25">
      <c r="A6081" s="1" t="s">
        <v>8402</v>
      </c>
      <c r="B6081" s="3" t="s">
        <v>8402</v>
      </c>
      <c r="C6081" s="1" t="s">
        <v>15212</v>
      </c>
      <c r="D6081" s="1" t="s">
        <v>15213</v>
      </c>
      <c r="E6081" s="7">
        <v>85.94</v>
      </c>
      <c r="F6081" s="7">
        <f t="shared" si="94"/>
        <v>5881.7335999999996</v>
      </c>
    </row>
    <row r="6082" spans="1:6" ht="15" customHeight="1" x14ac:dyDescent="0.25">
      <c r="A6082" s="1" t="s">
        <v>8402</v>
      </c>
      <c r="B6082" s="3" t="s">
        <v>8402</v>
      </c>
      <c r="C6082" s="1" t="s">
        <v>15408</v>
      </c>
      <c r="D6082" s="1" t="s">
        <v>15409</v>
      </c>
      <c r="E6082" s="7">
        <v>90.83</v>
      </c>
      <c r="F6082" s="7">
        <f t="shared" si="94"/>
        <v>6216.4051999999992</v>
      </c>
    </row>
    <row r="6083" spans="1:6" ht="15" customHeight="1" x14ac:dyDescent="0.25">
      <c r="A6083" s="1" t="s">
        <v>8402</v>
      </c>
      <c r="B6083" s="3" t="s">
        <v>8402</v>
      </c>
      <c r="C6083" s="1" t="s">
        <v>17285</v>
      </c>
      <c r="D6083" s="1" t="s">
        <v>17286</v>
      </c>
      <c r="E6083" s="7">
        <v>149.19999999999999</v>
      </c>
      <c r="F6083" s="7">
        <f t="shared" si="94"/>
        <v>10211.248</v>
      </c>
    </row>
    <row r="6084" spans="1:6" ht="15" customHeight="1" x14ac:dyDescent="0.25">
      <c r="A6084" s="1" t="s">
        <v>8402</v>
      </c>
      <c r="B6084" s="3" t="s">
        <v>8402</v>
      </c>
      <c r="C6084" s="1" t="s">
        <v>17977</v>
      </c>
      <c r="D6084" s="1" t="s">
        <v>17978</v>
      </c>
      <c r="E6084" s="7">
        <v>216.51</v>
      </c>
      <c r="F6084" s="7">
        <f t="shared" si="94"/>
        <v>14817.944399999998</v>
      </c>
    </row>
    <row r="6085" spans="1:6" ht="15" customHeight="1" x14ac:dyDescent="0.25">
      <c r="A6085" s="1" t="s">
        <v>8402</v>
      </c>
      <c r="B6085" s="3" t="s">
        <v>8402</v>
      </c>
      <c r="C6085" s="1" t="s">
        <v>18433</v>
      </c>
      <c r="D6085" s="1" t="s">
        <v>18434</v>
      </c>
      <c r="E6085" s="7">
        <v>342.2</v>
      </c>
      <c r="F6085" s="7">
        <f t="shared" si="94"/>
        <v>23420.167999999998</v>
      </c>
    </row>
    <row r="6086" spans="1:6" ht="15" customHeight="1" x14ac:dyDescent="0.25">
      <c r="A6086" s="1" t="s">
        <v>8402</v>
      </c>
      <c r="B6086" s="3" t="s">
        <v>8402</v>
      </c>
      <c r="C6086" s="1" t="s">
        <v>9707</v>
      </c>
      <c r="D6086" s="1" t="s">
        <v>9708</v>
      </c>
      <c r="E6086" s="7">
        <v>28.38</v>
      </c>
      <c r="F6086" s="7">
        <f t="shared" si="94"/>
        <v>1942.3271999999999</v>
      </c>
    </row>
    <row r="6087" spans="1:6" ht="15" customHeight="1" x14ac:dyDescent="0.25">
      <c r="A6087" s="1" t="s">
        <v>8402</v>
      </c>
      <c r="B6087" s="3" t="s">
        <v>8402</v>
      </c>
      <c r="C6087" s="1" t="s">
        <v>11225</v>
      </c>
      <c r="D6087" s="1" t="s">
        <v>11226</v>
      </c>
      <c r="E6087" s="7">
        <v>39.74</v>
      </c>
      <c r="F6087" s="7">
        <f t="shared" si="94"/>
        <v>2719.8056000000001</v>
      </c>
    </row>
    <row r="6088" spans="1:6" ht="15" customHeight="1" x14ac:dyDescent="0.25">
      <c r="A6088" s="1" t="s">
        <v>8402</v>
      </c>
      <c r="B6088" s="3" t="s">
        <v>8402</v>
      </c>
      <c r="C6088" s="1" t="s">
        <v>12119</v>
      </c>
      <c r="D6088" s="1" t="s">
        <v>12120</v>
      </c>
      <c r="E6088" s="7">
        <v>48.65</v>
      </c>
      <c r="F6088" s="7">
        <f t="shared" si="94"/>
        <v>3329.6059999999998</v>
      </c>
    </row>
    <row r="6089" spans="1:6" ht="15" customHeight="1" x14ac:dyDescent="0.25">
      <c r="A6089" s="1" t="s">
        <v>8402</v>
      </c>
      <c r="B6089" s="3" t="s">
        <v>8402</v>
      </c>
      <c r="C6089" s="1" t="s">
        <v>12755</v>
      </c>
      <c r="D6089" s="1" t="s">
        <v>12756</v>
      </c>
      <c r="E6089" s="7">
        <v>56.75</v>
      </c>
      <c r="F6089" s="7">
        <f t="shared" ref="F6089:F6152" si="95">E6089*$F$4</f>
        <v>3883.97</v>
      </c>
    </row>
    <row r="6090" spans="1:6" ht="15" customHeight="1" x14ac:dyDescent="0.25">
      <c r="A6090" s="1" t="s">
        <v>8402</v>
      </c>
      <c r="B6090" s="3" t="s">
        <v>8402</v>
      </c>
      <c r="C6090" s="1" t="s">
        <v>13209</v>
      </c>
      <c r="D6090" s="1" t="s">
        <v>13210</v>
      </c>
      <c r="E6090" s="7">
        <v>60.8</v>
      </c>
      <c r="F6090" s="7">
        <f t="shared" si="95"/>
        <v>4161.152</v>
      </c>
    </row>
    <row r="6091" spans="1:6" ht="15" customHeight="1" x14ac:dyDescent="0.25">
      <c r="A6091" s="1" t="s">
        <v>8402</v>
      </c>
      <c r="B6091" s="3" t="s">
        <v>8402</v>
      </c>
      <c r="C6091" s="1" t="s">
        <v>14477</v>
      </c>
      <c r="D6091" s="1" t="s">
        <v>14478</v>
      </c>
      <c r="E6091" s="7">
        <v>75.41</v>
      </c>
      <c r="F6091" s="7">
        <f t="shared" si="95"/>
        <v>5161.0603999999994</v>
      </c>
    </row>
    <row r="6092" spans="1:6" ht="15" customHeight="1" x14ac:dyDescent="0.25">
      <c r="A6092" s="1" t="s">
        <v>8402</v>
      </c>
      <c r="B6092" s="3" t="s">
        <v>8402</v>
      </c>
      <c r="C6092" s="1" t="s">
        <v>15376</v>
      </c>
      <c r="D6092" s="1" t="s">
        <v>15377</v>
      </c>
      <c r="E6092" s="7">
        <v>90.02</v>
      </c>
      <c r="F6092" s="7">
        <f t="shared" si="95"/>
        <v>6160.9687999999996</v>
      </c>
    </row>
    <row r="6093" spans="1:6" ht="15" customHeight="1" x14ac:dyDescent="0.25">
      <c r="A6093" s="1" t="s">
        <v>8402</v>
      </c>
      <c r="B6093" s="3" t="s">
        <v>8402</v>
      </c>
      <c r="C6093" s="1" t="s">
        <v>16446</v>
      </c>
      <c r="D6093" s="1" t="s">
        <v>16447</v>
      </c>
      <c r="E6093" s="7">
        <v>113.54</v>
      </c>
      <c r="F6093" s="7">
        <f t="shared" si="95"/>
        <v>7770.6776</v>
      </c>
    </row>
    <row r="6094" spans="1:6" ht="15" customHeight="1" x14ac:dyDescent="0.25">
      <c r="A6094" s="1" t="s">
        <v>8402</v>
      </c>
      <c r="B6094" s="3" t="s">
        <v>8402</v>
      </c>
      <c r="C6094" s="1" t="s">
        <v>17753</v>
      </c>
      <c r="D6094" s="1" t="s">
        <v>17754</v>
      </c>
      <c r="E6094" s="7">
        <v>182.44</v>
      </c>
      <c r="F6094" s="7">
        <f t="shared" si="95"/>
        <v>12486.193599999999</v>
      </c>
    </row>
    <row r="6095" spans="1:6" ht="15" customHeight="1" x14ac:dyDescent="0.25">
      <c r="A6095" s="1" t="s">
        <v>8402</v>
      </c>
      <c r="B6095" s="3" t="s">
        <v>8402</v>
      </c>
      <c r="C6095" s="1" t="s">
        <v>18141</v>
      </c>
      <c r="D6095" s="1" t="s">
        <v>18142</v>
      </c>
      <c r="E6095" s="7">
        <v>257.85000000000002</v>
      </c>
      <c r="F6095" s="7">
        <f t="shared" si="95"/>
        <v>17647.254000000001</v>
      </c>
    </row>
    <row r="6096" spans="1:6" ht="15" customHeight="1" x14ac:dyDescent="0.25">
      <c r="A6096" s="1" t="s">
        <v>8402</v>
      </c>
      <c r="B6096" s="3" t="s">
        <v>8402</v>
      </c>
      <c r="C6096" s="1" t="s">
        <v>18555</v>
      </c>
      <c r="D6096" s="1" t="s">
        <v>18556</v>
      </c>
      <c r="E6096" s="7">
        <v>403.84</v>
      </c>
      <c r="F6096" s="7">
        <f t="shared" si="95"/>
        <v>27638.809599999997</v>
      </c>
    </row>
    <row r="6097" spans="1:6" ht="15" customHeight="1" x14ac:dyDescent="0.25">
      <c r="A6097" s="1" t="s">
        <v>8402</v>
      </c>
      <c r="B6097" s="3" t="s">
        <v>8402</v>
      </c>
      <c r="C6097" s="1" t="s">
        <v>9709</v>
      </c>
      <c r="D6097" s="1" t="s">
        <v>9710</v>
      </c>
      <c r="E6097" s="7">
        <v>28.38</v>
      </c>
      <c r="F6097" s="7">
        <f t="shared" si="95"/>
        <v>1942.3271999999999</v>
      </c>
    </row>
    <row r="6098" spans="1:6" ht="15" customHeight="1" x14ac:dyDescent="0.25">
      <c r="A6098" s="1" t="s">
        <v>8402</v>
      </c>
      <c r="B6098" s="3" t="s">
        <v>8402</v>
      </c>
      <c r="C6098" s="1" t="s">
        <v>11227</v>
      </c>
      <c r="D6098" s="1" t="s">
        <v>11228</v>
      </c>
      <c r="E6098" s="7">
        <v>39.74</v>
      </c>
      <c r="F6098" s="7">
        <f t="shared" si="95"/>
        <v>2719.8056000000001</v>
      </c>
    </row>
    <row r="6099" spans="1:6" ht="15" customHeight="1" x14ac:dyDescent="0.25">
      <c r="A6099" s="1" t="s">
        <v>8402</v>
      </c>
      <c r="B6099" s="3" t="s">
        <v>8402</v>
      </c>
      <c r="C6099" s="1" t="s">
        <v>12121</v>
      </c>
      <c r="D6099" s="1" t="s">
        <v>12122</v>
      </c>
      <c r="E6099" s="7">
        <v>48.65</v>
      </c>
      <c r="F6099" s="7">
        <f t="shared" si="95"/>
        <v>3329.6059999999998</v>
      </c>
    </row>
    <row r="6100" spans="1:6" ht="15" customHeight="1" x14ac:dyDescent="0.25">
      <c r="A6100" s="1" t="s">
        <v>8402</v>
      </c>
      <c r="B6100" s="3" t="s">
        <v>8402</v>
      </c>
      <c r="C6100" s="1" t="s">
        <v>12757</v>
      </c>
      <c r="D6100" s="1" t="s">
        <v>12758</v>
      </c>
      <c r="E6100" s="7">
        <v>56.75</v>
      </c>
      <c r="F6100" s="7">
        <f t="shared" si="95"/>
        <v>3883.97</v>
      </c>
    </row>
    <row r="6101" spans="1:6" ht="15" customHeight="1" x14ac:dyDescent="0.25">
      <c r="A6101" s="1" t="s">
        <v>8402</v>
      </c>
      <c r="B6101" s="3" t="s">
        <v>8402</v>
      </c>
      <c r="C6101" s="1" t="s">
        <v>13211</v>
      </c>
      <c r="D6101" s="1" t="s">
        <v>13212</v>
      </c>
      <c r="E6101" s="7">
        <v>60.8</v>
      </c>
      <c r="F6101" s="7">
        <f t="shared" si="95"/>
        <v>4161.152</v>
      </c>
    </row>
    <row r="6102" spans="1:6" ht="15" customHeight="1" x14ac:dyDescent="0.25">
      <c r="A6102" s="1" t="s">
        <v>8402</v>
      </c>
      <c r="B6102" s="3" t="s">
        <v>8402</v>
      </c>
      <c r="C6102" s="1" t="s">
        <v>14479</v>
      </c>
      <c r="D6102" s="1" t="s">
        <v>14480</v>
      </c>
      <c r="E6102" s="7">
        <v>75.41</v>
      </c>
      <c r="F6102" s="7">
        <f t="shared" si="95"/>
        <v>5161.0603999999994</v>
      </c>
    </row>
    <row r="6103" spans="1:6" ht="15" customHeight="1" x14ac:dyDescent="0.25">
      <c r="A6103" s="1" t="s">
        <v>8402</v>
      </c>
      <c r="B6103" s="3" t="s">
        <v>8402</v>
      </c>
      <c r="C6103" s="1" t="s">
        <v>15378</v>
      </c>
      <c r="D6103" s="1" t="s">
        <v>15379</v>
      </c>
      <c r="E6103" s="7">
        <v>90.02</v>
      </c>
      <c r="F6103" s="7">
        <f t="shared" si="95"/>
        <v>6160.9687999999996</v>
      </c>
    </row>
    <row r="6104" spans="1:6" ht="15" customHeight="1" x14ac:dyDescent="0.25">
      <c r="A6104" s="1" t="s">
        <v>8402</v>
      </c>
      <c r="B6104" s="3" t="s">
        <v>8402</v>
      </c>
      <c r="C6104" s="1" t="s">
        <v>16448</v>
      </c>
      <c r="D6104" s="1" t="s">
        <v>16449</v>
      </c>
      <c r="E6104" s="7">
        <v>113.54</v>
      </c>
      <c r="F6104" s="7">
        <f t="shared" si="95"/>
        <v>7770.6776</v>
      </c>
    </row>
    <row r="6105" spans="1:6" ht="15" customHeight="1" x14ac:dyDescent="0.25">
      <c r="A6105" s="1" t="s">
        <v>8402</v>
      </c>
      <c r="B6105" s="3" t="s">
        <v>8402</v>
      </c>
      <c r="C6105" s="1" t="s">
        <v>17755</v>
      </c>
      <c r="D6105" s="1" t="s">
        <v>17756</v>
      </c>
      <c r="E6105" s="7">
        <v>182.44</v>
      </c>
      <c r="F6105" s="7">
        <f t="shared" si="95"/>
        <v>12486.193599999999</v>
      </c>
    </row>
    <row r="6106" spans="1:6" ht="15" customHeight="1" x14ac:dyDescent="0.25">
      <c r="A6106" s="1" t="s">
        <v>8402</v>
      </c>
      <c r="B6106" s="3" t="s">
        <v>8402</v>
      </c>
      <c r="C6106" s="1" t="s">
        <v>18143</v>
      </c>
      <c r="D6106" s="1" t="s">
        <v>18144</v>
      </c>
      <c r="E6106" s="7">
        <v>257.85000000000002</v>
      </c>
      <c r="F6106" s="7">
        <f t="shared" si="95"/>
        <v>17647.254000000001</v>
      </c>
    </row>
    <row r="6107" spans="1:6" ht="15" customHeight="1" x14ac:dyDescent="0.25">
      <c r="A6107" s="1" t="s">
        <v>8402</v>
      </c>
      <c r="B6107" s="3" t="s">
        <v>8402</v>
      </c>
      <c r="C6107" s="1" t="s">
        <v>18557</v>
      </c>
      <c r="D6107" s="1" t="s">
        <v>18558</v>
      </c>
      <c r="E6107" s="7">
        <v>403.84</v>
      </c>
      <c r="F6107" s="7">
        <f t="shared" si="95"/>
        <v>27638.809599999997</v>
      </c>
    </row>
    <row r="6108" spans="1:6" ht="15" customHeight="1" x14ac:dyDescent="0.25">
      <c r="A6108" s="1" t="s">
        <v>8402</v>
      </c>
      <c r="B6108" s="3" t="s">
        <v>8402</v>
      </c>
      <c r="C6108" s="1" t="s">
        <v>9705</v>
      </c>
      <c r="D6108" s="1" t="s">
        <v>9706</v>
      </c>
      <c r="E6108" s="7">
        <v>28.38</v>
      </c>
      <c r="F6108" s="7">
        <f t="shared" si="95"/>
        <v>1942.3271999999999</v>
      </c>
    </row>
    <row r="6109" spans="1:6" ht="15" customHeight="1" x14ac:dyDescent="0.25">
      <c r="A6109" s="1" t="s">
        <v>8402</v>
      </c>
      <c r="B6109" s="3" t="s">
        <v>8402</v>
      </c>
      <c r="C6109" s="1" t="s">
        <v>11223</v>
      </c>
      <c r="D6109" s="1" t="s">
        <v>11224</v>
      </c>
      <c r="E6109" s="7">
        <v>39.74</v>
      </c>
      <c r="F6109" s="7">
        <f t="shared" si="95"/>
        <v>2719.8056000000001</v>
      </c>
    </row>
    <row r="6110" spans="1:6" ht="15" customHeight="1" x14ac:dyDescent="0.25">
      <c r="A6110" s="1" t="s">
        <v>8402</v>
      </c>
      <c r="B6110" s="3" t="s">
        <v>8402</v>
      </c>
      <c r="C6110" s="1" t="s">
        <v>12115</v>
      </c>
      <c r="D6110" s="1" t="s">
        <v>12116</v>
      </c>
      <c r="E6110" s="7">
        <v>48.65</v>
      </c>
      <c r="F6110" s="7">
        <f t="shared" si="95"/>
        <v>3329.6059999999998</v>
      </c>
    </row>
    <row r="6111" spans="1:6" ht="15" customHeight="1" x14ac:dyDescent="0.25">
      <c r="A6111" s="1" t="s">
        <v>8402</v>
      </c>
      <c r="B6111" s="3" t="s">
        <v>8402</v>
      </c>
      <c r="C6111" s="1" t="s">
        <v>12751</v>
      </c>
      <c r="D6111" s="1" t="s">
        <v>12752</v>
      </c>
      <c r="E6111" s="7">
        <v>56.75</v>
      </c>
      <c r="F6111" s="7">
        <f t="shared" si="95"/>
        <v>3883.97</v>
      </c>
    </row>
    <row r="6112" spans="1:6" ht="15" customHeight="1" x14ac:dyDescent="0.25">
      <c r="A6112" s="1" t="s">
        <v>8402</v>
      </c>
      <c r="B6112" s="3" t="s">
        <v>8402</v>
      </c>
      <c r="C6112" s="1" t="s">
        <v>13205</v>
      </c>
      <c r="D6112" s="1" t="s">
        <v>13206</v>
      </c>
      <c r="E6112" s="7">
        <v>60.8</v>
      </c>
      <c r="F6112" s="7">
        <f t="shared" si="95"/>
        <v>4161.152</v>
      </c>
    </row>
    <row r="6113" spans="1:6" ht="15" customHeight="1" x14ac:dyDescent="0.25">
      <c r="A6113" s="1" t="s">
        <v>8402</v>
      </c>
      <c r="B6113" s="3" t="s">
        <v>8402</v>
      </c>
      <c r="C6113" s="1" t="s">
        <v>14473</v>
      </c>
      <c r="D6113" s="1" t="s">
        <v>14474</v>
      </c>
      <c r="E6113" s="7">
        <v>75.41</v>
      </c>
      <c r="F6113" s="7">
        <f t="shared" si="95"/>
        <v>5161.0603999999994</v>
      </c>
    </row>
    <row r="6114" spans="1:6" ht="15" customHeight="1" x14ac:dyDescent="0.25">
      <c r="A6114" s="1" t="s">
        <v>8402</v>
      </c>
      <c r="B6114" s="3" t="s">
        <v>8402</v>
      </c>
      <c r="C6114" s="1" t="s">
        <v>15372</v>
      </c>
      <c r="D6114" s="1" t="s">
        <v>15373</v>
      </c>
      <c r="E6114" s="7">
        <v>90.02</v>
      </c>
      <c r="F6114" s="7">
        <f t="shared" si="95"/>
        <v>6160.9687999999996</v>
      </c>
    </row>
    <row r="6115" spans="1:6" ht="15" customHeight="1" x14ac:dyDescent="0.25">
      <c r="A6115" s="1" t="s">
        <v>8402</v>
      </c>
      <c r="B6115" s="3" t="s">
        <v>8402</v>
      </c>
      <c r="C6115" s="1" t="s">
        <v>16442</v>
      </c>
      <c r="D6115" s="1" t="s">
        <v>16443</v>
      </c>
      <c r="E6115" s="7">
        <v>113.54</v>
      </c>
      <c r="F6115" s="7">
        <f t="shared" si="95"/>
        <v>7770.6776</v>
      </c>
    </row>
    <row r="6116" spans="1:6" ht="15" customHeight="1" x14ac:dyDescent="0.25">
      <c r="A6116" s="1" t="s">
        <v>8402</v>
      </c>
      <c r="B6116" s="3" t="s">
        <v>8402</v>
      </c>
      <c r="C6116" s="1" t="s">
        <v>17751</v>
      </c>
      <c r="D6116" s="1" t="s">
        <v>17752</v>
      </c>
      <c r="E6116" s="7">
        <v>182.44</v>
      </c>
      <c r="F6116" s="7">
        <f t="shared" si="95"/>
        <v>12486.193599999999</v>
      </c>
    </row>
    <row r="6117" spans="1:6" ht="15" customHeight="1" x14ac:dyDescent="0.25">
      <c r="A6117" s="1" t="s">
        <v>8402</v>
      </c>
      <c r="B6117" s="3" t="s">
        <v>8402</v>
      </c>
      <c r="C6117" s="1" t="s">
        <v>18137</v>
      </c>
      <c r="D6117" s="1" t="s">
        <v>18138</v>
      </c>
      <c r="E6117" s="7">
        <v>257.85000000000002</v>
      </c>
      <c r="F6117" s="7">
        <f t="shared" si="95"/>
        <v>17647.254000000001</v>
      </c>
    </row>
    <row r="6118" spans="1:6" ht="15" customHeight="1" x14ac:dyDescent="0.25">
      <c r="A6118" s="1" t="s">
        <v>8402</v>
      </c>
      <c r="B6118" s="3" t="s">
        <v>8402</v>
      </c>
      <c r="C6118" s="1" t="s">
        <v>18551</v>
      </c>
      <c r="D6118" s="1" t="s">
        <v>18552</v>
      </c>
      <c r="E6118" s="7">
        <v>403.84</v>
      </c>
      <c r="F6118" s="7">
        <f t="shared" si="95"/>
        <v>27638.809599999997</v>
      </c>
    </row>
    <row r="6119" spans="1:6" ht="15" customHeight="1" x14ac:dyDescent="0.25">
      <c r="A6119" s="1" t="s">
        <v>8402</v>
      </c>
      <c r="B6119" s="3" t="s">
        <v>8402</v>
      </c>
      <c r="C6119" s="1" t="s">
        <v>9635</v>
      </c>
      <c r="D6119" s="1" t="s">
        <v>9636</v>
      </c>
      <c r="E6119" s="7">
        <v>28.03</v>
      </c>
      <c r="F6119" s="7">
        <f t="shared" si="95"/>
        <v>1918.3732</v>
      </c>
    </row>
    <row r="6120" spans="1:6" ht="15" customHeight="1" x14ac:dyDescent="0.25">
      <c r="A6120" s="1" t="s">
        <v>8402</v>
      </c>
      <c r="B6120" s="3" t="s">
        <v>8402</v>
      </c>
      <c r="C6120" s="1" t="s">
        <v>11221</v>
      </c>
      <c r="D6120" s="1" t="s">
        <v>11222</v>
      </c>
      <c r="E6120" s="7">
        <v>39.72</v>
      </c>
      <c r="F6120" s="7">
        <f t="shared" si="95"/>
        <v>2718.4367999999999</v>
      </c>
    </row>
    <row r="6121" spans="1:6" ht="15" customHeight="1" x14ac:dyDescent="0.25">
      <c r="A6121" s="1" t="s">
        <v>8402</v>
      </c>
      <c r="B6121" s="3" t="s">
        <v>8402</v>
      </c>
      <c r="C6121" s="1" t="s">
        <v>12117</v>
      </c>
      <c r="D6121" s="1" t="s">
        <v>12118</v>
      </c>
      <c r="E6121" s="7">
        <v>48.65</v>
      </c>
      <c r="F6121" s="7">
        <f t="shared" si="95"/>
        <v>3329.6059999999998</v>
      </c>
    </row>
    <row r="6122" spans="1:6" ht="15" customHeight="1" x14ac:dyDescent="0.25">
      <c r="A6122" s="1" t="s">
        <v>8402</v>
      </c>
      <c r="B6122" s="3" t="s">
        <v>8402</v>
      </c>
      <c r="C6122" s="1" t="s">
        <v>12753</v>
      </c>
      <c r="D6122" s="1" t="s">
        <v>12754</v>
      </c>
      <c r="E6122" s="7">
        <v>56.75</v>
      </c>
      <c r="F6122" s="7">
        <f t="shared" si="95"/>
        <v>3883.97</v>
      </c>
    </row>
    <row r="6123" spans="1:6" ht="15" customHeight="1" x14ac:dyDescent="0.25">
      <c r="A6123" s="1" t="s">
        <v>8402</v>
      </c>
      <c r="B6123" s="3" t="s">
        <v>8402</v>
      </c>
      <c r="C6123" s="1" t="s">
        <v>13207</v>
      </c>
      <c r="D6123" s="1" t="s">
        <v>13208</v>
      </c>
      <c r="E6123" s="7">
        <v>60.8</v>
      </c>
      <c r="F6123" s="7">
        <f t="shared" si="95"/>
        <v>4161.152</v>
      </c>
    </row>
    <row r="6124" spans="1:6" ht="15" customHeight="1" x14ac:dyDescent="0.25">
      <c r="A6124" s="1" t="s">
        <v>8402</v>
      </c>
      <c r="B6124" s="3" t="s">
        <v>8402</v>
      </c>
      <c r="C6124" s="1" t="s">
        <v>14475</v>
      </c>
      <c r="D6124" s="1" t="s">
        <v>14476</v>
      </c>
      <c r="E6124" s="7">
        <v>75.41</v>
      </c>
      <c r="F6124" s="7">
        <f t="shared" si="95"/>
        <v>5161.0603999999994</v>
      </c>
    </row>
    <row r="6125" spans="1:6" ht="15" customHeight="1" x14ac:dyDescent="0.25">
      <c r="A6125" s="1" t="s">
        <v>8402</v>
      </c>
      <c r="B6125" s="3" t="s">
        <v>8402</v>
      </c>
      <c r="C6125" s="1" t="s">
        <v>15374</v>
      </c>
      <c r="D6125" s="1" t="s">
        <v>15375</v>
      </c>
      <c r="E6125" s="7">
        <v>90.02</v>
      </c>
      <c r="F6125" s="7">
        <f t="shared" si="95"/>
        <v>6160.9687999999996</v>
      </c>
    </row>
    <row r="6126" spans="1:6" ht="15" customHeight="1" x14ac:dyDescent="0.25">
      <c r="A6126" s="1" t="s">
        <v>8402</v>
      </c>
      <c r="B6126" s="3" t="s">
        <v>8402</v>
      </c>
      <c r="C6126" s="1" t="s">
        <v>16444</v>
      </c>
      <c r="D6126" s="1" t="s">
        <v>16445</v>
      </c>
      <c r="E6126" s="7">
        <v>113.54</v>
      </c>
      <c r="F6126" s="7">
        <f t="shared" si="95"/>
        <v>7770.6776</v>
      </c>
    </row>
    <row r="6127" spans="1:6" ht="15" customHeight="1" x14ac:dyDescent="0.25">
      <c r="A6127" s="1" t="s">
        <v>8402</v>
      </c>
      <c r="B6127" s="3" t="s">
        <v>8402</v>
      </c>
      <c r="C6127" s="1" t="s">
        <v>17757</v>
      </c>
      <c r="D6127" s="1" t="s">
        <v>17758</v>
      </c>
      <c r="E6127" s="7">
        <v>182.47</v>
      </c>
      <c r="F6127" s="7">
        <f t="shared" si="95"/>
        <v>12488.246799999999</v>
      </c>
    </row>
    <row r="6128" spans="1:6" ht="15" customHeight="1" x14ac:dyDescent="0.25">
      <c r="A6128" s="1" t="s">
        <v>8402</v>
      </c>
      <c r="B6128" s="3" t="s">
        <v>8402</v>
      </c>
      <c r="C6128" s="1" t="s">
        <v>18139</v>
      </c>
      <c r="D6128" s="1" t="s">
        <v>18140</v>
      </c>
      <c r="E6128" s="7">
        <v>257.85000000000002</v>
      </c>
      <c r="F6128" s="7">
        <f t="shared" si="95"/>
        <v>17647.254000000001</v>
      </c>
    </row>
    <row r="6129" spans="1:6" ht="15" customHeight="1" x14ac:dyDescent="0.25">
      <c r="A6129" s="1" t="s">
        <v>8402</v>
      </c>
      <c r="B6129" s="3" t="s">
        <v>8402</v>
      </c>
      <c r="C6129" s="1" t="s">
        <v>18553</v>
      </c>
      <c r="D6129" s="1" t="s">
        <v>18554</v>
      </c>
      <c r="E6129" s="7">
        <v>403.84</v>
      </c>
      <c r="F6129" s="7">
        <f t="shared" si="95"/>
        <v>27638.809599999997</v>
      </c>
    </row>
    <row r="6130" spans="1:6" ht="15" customHeight="1" x14ac:dyDescent="0.25">
      <c r="A6130" s="1" t="s">
        <v>8402</v>
      </c>
      <c r="B6130" s="3" t="s">
        <v>8402</v>
      </c>
      <c r="C6130" s="1" t="s">
        <v>10299</v>
      </c>
      <c r="D6130" s="1" t="s">
        <v>10300</v>
      </c>
      <c r="E6130" s="7">
        <v>32.29</v>
      </c>
      <c r="F6130" s="7">
        <f t="shared" si="95"/>
        <v>2209.9276</v>
      </c>
    </row>
    <row r="6131" spans="1:6" ht="15" customHeight="1" x14ac:dyDescent="0.25">
      <c r="A6131" s="1" t="s">
        <v>8402</v>
      </c>
      <c r="B6131" s="3" t="s">
        <v>8402</v>
      </c>
      <c r="C6131" s="1" t="s">
        <v>10457</v>
      </c>
      <c r="D6131" s="1" t="s">
        <v>10458</v>
      </c>
      <c r="E6131" s="7">
        <v>33.450000000000003</v>
      </c>
      <c r="F6131" s="7">
        <f t="shared" si="95"/>
        <v>2289.3180000000002</v>
      </c>
    </row>
    <row r="6132" spans="1:6" ht="15" customHeight="1" x14ac:dyDescent="0.25">
      <c r="A6132" s="1" t="s">
        <v>8402</v>
      </c>
      <c r="B6132" s="3" t="s">
        <v>8402</v>
      </c>
      <c r="C6132" s="1" t="s">
        <v>10597</v>
      </c>
      <c r="D6132" s="1" t="s">
        <v>10598</v>
      </c>
      <c r="E6132" s="7">
        <v>34.83</v>
      </c>
      <c r="F6132" s="7">
        <f t="shared" si="95"/>
        <v>2383.7651999999998</v>
      </c>
    </row>
    <row r="6133" spans="1:6" ht="15" customHeight="1" x14ac:dyDescent="0.25">
      <c r="A6133" s="1" t="s">
        <v>8402</v>
      </c>
      <c r="B6133" s="3" t="s">
        <v>8402</v>
      </c>
      <c r="C6133" s="1" t="s">
        <v>10805</v>
      </c>
      <c r="D6133" s="1" t="s">
        <v>10806</v>
      </c>
      <c r="E6133" s="7">
        <v>36.53</v>
      </c>
      <c r="F6133" s="7">
        <f t="shared" si="95"/>
        <v>2500.1131999999998</v>
      </c>
    </row>
    <row r="6134" spans="1:6" ht="15" customHeight="1" x14ac:dyDescent="0.25">
      <c r="A6134" s="1" t="s">
        <v>8402</v>
      </c>
      <c r="B6134" s="3" t="s">
        <v>8402</v>
      </c>
      <c r="C6134" s="1" t="s">
        <v>11127</v>
      </c>
      <c r="D6134" s="1" t="s">
        <v>11128</v>
      </c>
      <c r="E6134" s="7">
        <v>39.1</v>
      </c>
      <c r="F6134" s="7">
        <f t="shared" si="95"/>
        <v>2676.0039999999999</v>
      </c>
    </row>
    <row r="6135" spans="1:6" ht="15" customHeight="1" x14ac:dyDescent="0.25">
      <c r="A6135" s="1" t="s">
        <v>8402</v>
      </c>
      <c r="B6135" s="3" t="s">
        <v>8402</v>
      </c>
      <c r="C6135" s="1" t="s">
        <v>11491</v>
      </c>
      <c r="D6135" s="1" t="s">
        <v>11492</v>
      </c>
      <c r="E6135" s="7">
        <v>42.15</v>
      </c>
      <c r="F6135" s="7">
        <f t="shared" si="95"/>
        <v>2884.7459999999996</v>
      </c>
    </row>
    <row r="6136" spans="1:6" ht="15" customHeight="1" x14ac:dyDescent="0.25">
      <c r="A6136" s="1" t="s">
        <v>8402</v>
      </c>
      <c r="B6136" s="3" t="s">
        <v>8402</v>
      </c>
      <c r="C6136" s="1" t="s">
        <v>12601</v>
      </c>
      <c r="D6136" s="1" t="s">
        <v>12602</v>
      </c>
      <c r="E6136" s="7">
        <v>54.7</v>
      </c>
      <c r="F6136" s="7">
        <f t="shared" si="95"/>
        <v>3743.6680000000001</v>
      </c>
    </row>
    <row r="6137" spans="1:6" ht="15" customHeight="1" x14ac:dyDescent="0.25">
      <c r="A6137" s="1" t="s">
        <v>8402</v>
      </c>
      <c r="B6137" s="3" t="s">
        <v>8402</v>
      </c>
      <c r="C6137" s="1" t="s">
        <v>13145</v>
      </c>
      <c r="D6137" s="1" t="s">
        <v>13146</v>
      </c>
      <c r="E6137" s="7">
        <v>60.08</v>
      </c>
      <c r="F6137" s="7">
        <f t="shared" si="95"/>
        <v>4111.8751999999995</v>
      </c>
    </row>
    <row r="6138" spans="1:6" ht="15" customHeight="1" x14ac:dyDescent="0.25">
      <c r="A6138" s="1" t="s">
        <v>8402</v>
      </c>
      <c r="B6138" s="3" t="s">
        <v>8402</v>
      </c>
      <c r="C6138" s="1" t="s">
        <v>13815</v>
      </c>
      <c r="D6138" s="1" t="s">
        <v>13816</v>
      </c>
      <c r="E6138" s="7">
        <v>67.819999999999993</v>
      </c>
      <c r="F6138" s="7">
        <f t="shared" si="95"/>
        <v>4641.6007999999993</v>
      </c>
    </row>
    <row r="6139" spans="1:6" ht="15" customHeight="1" x14ac:dyDescent="0.25">
      <c r="A6139" s="1" t="s">
        <v>8402</v>
      </c>
      <c r="B6139" s="3" t="s">
        <v>8402</v>
      </c>
      <c r="C6139" s="1" t="s">
        <v>14245</v>
      </c>
      <c r="D6139" s="1" t="s">
        <v>14246</v>
      </c>
      <c r="E6139" s="7">
        <v>71.790000000000006</v>
      </c>
      <c r="F6139" s="7">
        <f t="shared" si="95"/>
        <v>4913.3076000000001</v>
      </c>
    </row>
    <row r="6140" spans="1:6" ht="15" customHeight="1" x14ac:dyDescent="0.25">
      <c r="A6140" s="1" t="s">
        <v>8402</v>
      </c>
      <c r="B6140" s="3" t="s">
        <v>8402</v>
      </c>
      <c r="C6140" s="1" t="s">
        <v>10301</v>
      </c>
      <c r="D6140" s="1" t="s">
        <v>10302</v>
      </c>
      <c r="E6140" s="7">
        <v>32.29</v>
      </c>
      <c r="F6140" s="7">
        <f t="shared" si="95"/>
        <v>2209.9276</v>
      </c>
    </row>
    <row r="6141" spans="1:6" ht="15" customHeight="1" x14ac:dyDescent="0.25">
      <c r="A6141" s="1" t="s">
        <v>8402</v>
      </c>
      <c r="B6141" s="3" t="s">
        <v>8402</v>
      </c>
      <c r="C6141" s="1" t="s">
        <v>10459</v>
      </c>
      <c r="D6141" s="1" t="s">
        <v>10460</v>
      </c>
      <c r="E6141" s="7">
        <v>33.450000000000003</v>
      </c>
      <c r="F6141" s="7">
        <f t="shared" si="95"/>
        <v>2289.3180000000002</v>
      </c>
    </row>
    <row r="6142" spans="1:6" ht="15" customHeight="1" x14ac:dyDescent="0.25">
      <c r="A6142" s="1" t="s">
        <v>8402</v>
      </c>
      <c r="B6142" s="3" t="s">
        <v>8402</v>
      </c>
      <c r="C6142" s="1" t="s">
        <v>10599</v>
      </c>
      <c r="D6142" s="1" t="s">
        <v>10600</v>
      </c>
      <c r="E6142" s="7">
        <v>34.83</v>
      </c>
      <c r="F6142" s="7">
        <f t="shared" si="95"/>
        <v>2383.7651999999998</v>
      </c>
    </row>
    <row r="6143" spans="1:6" ht="15" customHeight="1" x14ac:dyDescent="0.25">
      <c r="A6143" s="1" t="s">
        <v>8402</v>
      </c>
      <c r="B6143" s="3" t="s">
        <v>8402</v>
      </c>
      <c r="C6143" s="1" t="s">
        <v>10785</v>
      </c>
      <c r="D6143" s="1" t="s">
        <v>10786</v>
      </c>
      <c r="E6143" s="7">
        <v>36.5</v>
      </c>
      <c r="F6143" s="7">
        <f t="shared" si="95"/>
        <v>2498.06</v>
      </c>
    </row>
    <row r="6144" spans="1:6" ht="15" customHeight="1" x14ac:dyDescent="0.25">
      <c r="A6144" s="1" t="s">
        <v>8402</v>
      </c>
      <c r="B6144" s="3" t="s">
        <v>8402</v>
      </c>
      <c r="C6144" s="1" t="s">
        <v>11129</v>
      </c>
      <c r="D6144" s="1" t="s">
        <v>11130</v>
      </c>
      <c r="E6144" s="7">
        <v>39.1</v>
      </c>
      <c r="F6144" s="7">
        <f t="shared" si="95"/>
        <v>2676.0039999999999</v>
      </c>
    </row>
    <row r="6145" spans="1:6" ht="15" customHeight="1" x14ac:dyDescent="0.25">
      <c r="A6145" s="1" t="s">
        <v>8402</v>
      </c>
      <c r="B6145" s="3" t="s">
        <v>8402</v>
      </c>
      <c r="C6145" s="1" t="s">
        <v>11493</v>
      </c>
      <c r="D6145" s="1" t="s">
        <v>11494</v>
      </c>
      <c r="E6145" s="7">
        <v>42.15</v>
      </c>
      <c r="F6145" s="7">
        <f t="shared" si="95"/>
        <v>2884.7459999999996</v>
      </c>
    </row>
    <row r="6146" spans="1:6" ht="15" customHeight="1" x14ac:dyDescent="0.25">
      <c r="A6146" s="1" t="s">
        <v>8402</v>
      </c>
      <c r="B6146" s="3" t="s">
        <v>8402</v>
      </c>
      <c r="C6146" s="1" t="s">
        <v>12603</v>
      </c>
      <c r="D6146" s="1" t="s">
        <v>12604</v>
      </c>
      <c r="E6146" s="7">
        <v>54.7</v>
      </c>
      <c r="F6146" s="7">
        <f t="shared" si="95"/>
        <v>3743.6680000000001</v>
      </c>
    </row>
    <row r="6147" spans="1:6" ht="15" customHeight="1" x14ac:dyDescent="0.25">
      <c r="A6147" s="1" t="s">
        <v>8402</v>
      </c>
      <c r="B6147" s="3" t="s">
        <v>8402</v>
      </c>
      <c r="C6147" s="1" t="s">
        <v>13147</v>
      </c>
      <c r="D6147" s="1" t="s">
        <v>13148</v>
      </c>
      <c r="E6147" s="7">
        <v>60.08</v>
      </c>
      <c r="F6147" s="7">
        <f t="shared" si="95"/>
        <v>4111.8751999999995</v>
      </c>
    </row>
    <row r="6148" spans="1:6" ht="15" customHeight="1" x14ac:dyDescent="0.25">
      <c r="A6148" s="1" t="s">
        <v>8402</v>
      </c>
      <c r="B6148" s="3" t="s">
        <v>8402</v>
      </c>
      <c r="C6148" s="1" t="s">
        <v>13817</v>
      </c>
      <c r="D6148" s="1" t="s">
        <v>13818</v>
      </c>
      <c r="E6148" s="7">
        <v>67.819999999999993</v>
      </c>
      <c r="F6148" s="7">
        <f t="shared" si="95"/>
        <v>4641.6007999999993</v>
      </c>
    </row>
    <row r="6149" spans="1:6" ht="15" customHeight="1" x14ac:dyDescent="0.25">
      <c r="A6149" s="1" t="s">
        <v>8402</v>
      </c>
      <c r="B6149" s="3" t="s">
        <v>8402</v>
      </c>
      <c r="C6149" s="1" t="s">
        <v>14247</v>
      </c>
      <c r="D6149" s="1" t="s">
        <v>14248</v>
      </c>
      <c r="E6149" s="7">
        <v>71.790000000000006</v>
      </c>
      <c r="F6149" s="7">
        <f t="shared" si="95"/>
        <v>4913.3076000000001</v>
      </c>
    </row>
    <row r="6150" spans="1:6" ht="15" customHeight="1" x14ac:dyDescent="0.25">
      <c r="A6150" s="1" t="s">
        <v>8402</v>
      </c>
      <c r="B6150" s="3" t="s">
        <v>8402</v>
      </c>
      <c r="C6150" s="1" t="s">
        <v>10303</v>
      </c>
      <c r="D6150" s="1" t="s">
        <v>10304</v>
      </c>
      <c r="E6150" s="7">
        <v>32.29</v>
      </c>
      <c r="F6150" s="7">
        <f t="shared" si="95"/>
        <v>2209.9276</v>
      </c>
    </row>
    <row r="6151" spans="1:6" ht="15" customHeight="1" x14ac:dyDescent="0.25">
      <c r="A6151" s="1" t="s">
        <v>8402</v>
      </c>
      <c r="B6151" s="3" t="s">
        <v>8402</v>
      </c>
      <c r="C6151" s="1" t="s">
        <v>10461</v>
      </c>
      <c r="D6151" s="1" t="s">
        <v>10462</v>
      </c>
      <c r="E6151" s="7">
        <v>33.450000000000003</v>
      </c>
      <c r="F6151" s="7">
        <f t="shared" si="95"/>
        <v>2289.3180000000002</v>
      </c>
    </row>
    <row r="6152" spans="1:6" ht="15" customHeight="1" x14ac:dyDescent="0.25">
      <c r="A6152" s="1" t="s">
        <v>8402</v>
      </c>
      <c r="B6152" s="3" t="s">
        <v>8402</v>
      </c>
      <c r="C6152" s="1" t="s">
        <v>10601</v>
      </c>
      <c r="D6152" s="1" t="s">
        <v>10602</v>
      </c>
      <c r="E6152" s="7">
        <v>34.83</v>
      </c>
      <c r="F6152" s="7">
        <f t="shared" si="95"/>
        <v>2383.7651999999998</v>
      </c>
    </row>
    <row r="6153" spans="1:6" ht="15" customHeight="1" x14ac:dyDescent="0.25">
      <c r="A6153" s="1" t="s">
        <v>8402</v>
      </c>
      <c r="B6153" s="3" t="s">
        <v>8402</v>
      </c>
      <c r="C6153" s="1" t="s">
        <v>10787</v>
      </c>
      <c r="D6153" s="1" t="s">
        <v>10788</v>
      </c>
      <c r="E6153" s="7">
        <v>36.5</v>
      </c>
      <c r="F6153" s="7">
        <f t="shared" ref="F6153:F6216" si="96">E6153*$F$4</f>
        <v>2498.06</v>
      </c>
    </row>
    <row r="6154" spans="1:6" ht="15" customHeight="1" x14ac:dyDescent="0.25">
      <c r="A6154" s="1" t="s">
        <v>8402</v>
      </c>
      <c r="B6154" s="3" t="s">
        <v>8402</v>
      </c>
      <c r="C6154" s="1" t="s">
        <v>11131</v>
      </c>
      <c r="D6154" s="1" t="s">
        <v>11132</v>
      </c>
      <c r="E6154" s="7">
        <v>39.1</v>
      </c>
      <c r="F6154" s="7">
        <f t="shared" si="96"/>
        <v>2676.0039999999999</v>
      </c>
    </row>
    <row r="6155" spans="1:6" ht="15" customHeight="1" x14ac:dyDescent="0.25">
      <c r="A6155" s="1" t="s">
        <v>8402</v>
      </c>
      <c r="B6155" s="3" t="s">
        <v>8402</v>
      </c>
      <c r="C6155" s="1" t="s">
        <v>11495</v>
      </c>
      <c r="D6155" s="1" t="s">
        <v>11496</v>
      </c>
      <c r="E6155" s="7">
        <v>42.15</v>
      </c>
      <c r="F6155" s="7">
        <f t="shared" si="96"/>
        <v>2884.7459999999996</v>
      </c>
    </row>
    <row r="6156" spans="1:6" ht="15" customHeight="1" x14ac:dyDescent="0.25">
      <c r="A6156" s="1" t="s">
        <v>8402</v>
      </c>
      <c r="B6156" s="3" t="s">
        <v>8402</v>
      </c>
      <c r="C6156" s="1" t="s">
        <v>12605</v>
      </c>
      <c r="D6156" s="1" t="s">
        <v>12606</v>
      </c>
      <c r="E6156" s="7">
        <v>54.7</v>
      </c>
      <c r="F6156" s="7">
        <f t="shared" si="96"/>
        <v>3743.6680000000001</v>
      </c>
    </row>
    <row r="6157" spans="1:6" ht="15" customHeight="1" x14ac:dyDescent="0.25">
      <c r="A6157" s="1" t="s">
        <v>8402</v>
      </c>
      <c r="B6157" s="3" t="s">
        <v>8402</v>
      </c>
      <c r="C6157" s="1" t="s">
        <v>13149</v>
      </c>
      <c r="D6157" s="1" t="s">
        <v>13150</v>
      </c>
      <c r="E6157" s="7">
        <v>60.08</v>
      </c>
      <c r="F6157" s="7">
        <f t="shared" si="96"/>
        <v>4111.8751999999995</v>
      </c>
    </row>
    <row r="6158" spans="1:6" ht="15" customHeight="1" x14ac:dyDescent="0.25">
      <c r="A6158" s="1" t="s">
        <v>8402</v>
      </c>
      <c r="B6158" s="3" t="s">
        <v>8402</v>
      </c>
      <c r="C6158" s="1" t="s">
        <v>13819</v>
      </c>
      <c r="D6158" s="1" t="s">
        <v>13820</v>
      </c>
      <c r="E6158" s="7">
        <v>67.819999999999993</v>
      </c>
      <c r="F6158" s="7">
        <f t="shared" si="96"/>
        <v>4641.6007999999993</v>
      </c>
    </row>
    <row r="6159" spans="1:6" ht="15" customHeight="1" x14ac:dyDescent="0.25">
      <c r="A6159" s="1" t="s">
        <v>8402</v>
      </c>
      <c r="B6159" s="3" t="s">
        <v>8402</v>
      </c>
      <c r="C6159" s="1" t="s">
        <v>14249</v>
      </c>
      <c r="D6159" s="1" t="s">
        <v>14250</v>
      </c>
      <c r="E6159" s="7">
        <v>71.790000000000006</v>
      </c>
      <c r="F6159" s="7">
        <f t="shared" si="96"/>
        <v>4913.3076000000001</v>
      </c>
    </row>
    <row r="6160" spans="1:6" ht="15" customHeight="1" x14ac:dyDescent="0.25">
      <c r="A6160" s="1" t="s">
        <v>8402</v>
      </c>
      <c r="B6160" s="3" t="s">
        <v>8402</v>
      </c>
      <c r="C6160" s="1" t="s">
        <v>10297</v>
      </c>
      <c r="D6160" s="1" t="s">
        <v>10298</v>
      </c>
      <c r="E6160" s="7">
        <v>32.29</v>
      </c>
      <c r="F6160" s="7">
        <f t="shared" si="96"/>
        <v>2209.9276</v>
      </c>
    </row>
    <row r="6161" spans="1:6" ht="15" customHeight="1" x14ac:dyDescent="0.25">
      <c r="A6161" s="1" t="s">
        <v>8402</v>
      </c>
      <c r="B6161" s="3" t="s">
        <v>8402</v>
      </c>
      <c r="C6161" s="1" t="s">
        <v>10455</v>
      </c>
      <c r="D6161" s="1" t="s">
        <v>10456</v>
      </c>
      <c r="E6161" s="7">
        <v>33.450000000000003</v>
      </c>
      <c r="F6161" s="7">
        <f t="shared" si="96"/>
        <v>2289.3180000000002</v>
      </c>
    </row>
    <row r="6162" spans="1:6" ht="15" customHeight="1" x14ac:dyDescent="0.25">
      <c r="A6162" s="1" t="s">
        <v>8402</v>
      </c>
      <c r="B6162" s="3" t="s">
        <v>8402</v>
      </c>
      <c r="C6162" s="1" t="s">
        <v>10595</v>
      </c>
      <c r="D6162" s="1" t="s">
        <v>10596</v>
      </c>
      <c r="E6162" s="7">
        <v>34.83</v>
      </c>
      <c r="F6162" s="7">
        <f t="shared" si="96"/>
        <v>2383.7651999999998</v>
      </c>
    </row>
    <row r="6163" spans="1:6" ht="15" customHeight="1" x14ac:dyDescent="0.25">
      <c r="A6163" s="1" t="s">
        <v>8402</v>
      </c>
      <c r="B6163" s="3" t="s">
        <v>8402</v>
      </c>
      <c r="C6163" s="1" t="s">
        <v>10783</v>
      </c>
      <c r="D6163" s="1" t="s">
        <v>10784</v>
      </c>
      <c r="E6163" s="7">
        <v>36.5</v>
      </c>
      <c r="F6163" s="7">
        <f t="shared" si="96"/>
        <v>2498.06</v>
      </c>
    </row>
    <row r="6164" spans="1:6" ht="15" customHeight="1" x14ac:dyDescent="0.25">
      <c r="A6164" s="1" t="s">
        <v>8402</v>
      </c>
      <c r="B6164" s="3" t="s">
        <v>8402</v>
      </c>
      <c r="C6164" s="1" t="s">
        <v>11125</v>
      </c>
      <c r="D6164" s="1" t="s">
        <v>11126</v>
      </c>
      <c r="E6164" s="7">
        <v>39.1</v>
      </c>
      <c r="F6164" s="7">
        <f t="shared" si="96"/>
        <v>2676.0039999999999</v>
      </c>
    </row>
    <row r="6165" spans="1:6" ht="15" customHeight="1" x14ac:dyDescent="0.25">
      <c r="A6165" s="1" t="s">
        <v>8402</v>
      </c>
      <c r="B6165" s="3" t="s">
        <v>8402</v>
      </c>
      <c r="C6165" s="1" t="s">
        <v>11489</v>
      </c>
      <c r="D6165" s="1" t="s">
        <v>11490</v>
      </c>
      <c r="E6165" s="7">
        <v>42.15</v>
      </c>
      <c r="F6165" s="7">
        <f t="shared" si="96"/>
        <v>2884.7459999999996</v>
      </c>
    </row>
    <row r="6166" spans="1:6" ht="15" customHeight="1" x14ac:dyDescent="0.25">
      <c r="A6166" s="1" t="s">
        <v>8402</v>
      </c>
      <c r="B6166" s="3" t="s">
        <v>8402</v>
      </c>
      <c r="C6166" s="1" t="s">
        <v>12599</v>
      </c>
      <c r="D6166" s="1" t="s">
        <v>12600</v>
      </c>
      <c r="E6166" s="7">
        <v>54.7</v>
      </c>
      <c r="F6166" s="7">
        <f t="shared" si="96"/>
        <v>3743.6680000000001</v>
      </c>
    </row>
    <row r="6167" spans="1:6" ht="15" customHeight="1" x14ac:dyDescent="0.25">
      <c r="A6167" s="1" t="s">
        <v>8402</v>
      </c>
      <c r="B6167" s="3" t="s">
        <v>8402</v>
      </c>
      <c r="C6167" s="1" t="s">
        <v>13143</v>
      </c>
      <c r="D6167" s="1" t="s">
        <v>13144</v>
      </c>
      <c r="E6167" s="7">
        <v>60.08</v>
      </c>
      <c r="F6167" s="7">
        <f t="shared" si="96"/>
        <v>4111.8751999999995</v>
      </c>
    </row>
    <row r="6168" spans="1:6" ht="15" customHeight="1" x14ac:dyDescent="0.25">
      <c r="A6168" s="1" t="s">
        <v>8402</v>
      </c>
      <c r="B6168" s="3" t="s">
        <v>8402</v>
      </c>
      <c r="C6168" s="1" t="s">
        <v>13813</v>
      </c>
      <c r="D6168" s="1" t="s">
        <v>13814</v>
      </c>
      <c r="E6168" s="7">
        <v>67.819999999999993</v>
      </c>
      <c r="F6168" s="7">
        <f t="shared" si="96"/>
        <v>4641.6007999999993</v>
      </c>
    </row>
    <row r="6169" spans="1:6" ht="15" customHeight="1" x14ac:dyDescent="0.25">
      <c r="A6169" s="1" t="s">
        <v>8402</v>
      </c>
      <c r="B6169" s="3" t="s">
        <v>8402</v>
      </c>
      <c r="C6169" s="1" t="s">
        <v>14243</v>
      </c>
      <c r="D6169" s="1" t="s">
        <v>14244</v>
      </c>
      <c r="E6169" s="7">
        <v>71.790000000000006</v>
      </c>
      <c r="F6169" s="7">
        <f t="shared" si="96"/>
        <v>4913.3076000000001</v>
      </c>
    </row>
    <row r="6170" spans="1:6" ht="15" customHeight="1" x14ac:dyDescent="0.25">
      <c r="A6170" s="1" t="s">
        <v>8402</v>
      </c>
      <c r="B6170" s="3" t="s">
        <v>8402</v>
      </c>
      <c r="C6170" s="1" t="s">
        <v>9621</v>
      </c>
      <c r="D6170" s="1" t="s">
        <v>9622</v>
      </c>
      <c r="E6170" s="7">
        <v>27.92</v>
      </c>
      <c r="F6170" s="7">
        <f t="shared" si="96"/>
        <v>1910.8448000000001</v>
      </c>
    </row>
    <row r="6171" spans="1:6" ht="15" customHeight="1" x14ac:dyDescent="0.25">
      <c r="A6171" s="1" t="s">
        <v>8402</v>
      </c>
      <c r="B6171" s="3" t="s">
        <v>8402</v>
      </c>
      <c r="C6171" s="1" t="s">
        <v>9843</v>
      </c>
      <c r="D6171" s="1" t="s">
        <v>9844</v>
      </c>
      <c r="E6171" s="7">
        <v>29.08</v>
      </c>
      <c r="F6171" s="7">
        <f t="shared" si="96"/>
        <v>1990.2351999999998</v>
      </c>
    </row>
    <row r="6172" spans="1:6" ht="15" customHeight="1" x14ac:dyDescent="0.25">
      <c r="A6172" s="1" t="s">
        <v>8402</v>
      </c>
      <c r="B6172" s="3" t="s">
        <v>8402</v>
      </c>
      <c r="C6172" s="1" t="s">
        <v>9995</v>
      </c>
      <c r="D6172" s="1" t="s">
        <v>9996</v>
      </c>
      <c r="E6172" s="7">
        <v>30.46</v>
      </c>
      <c r="F6172" s="7">
        <f t="shared" si="96"/>
        <v>2084.6824000000001</v>
      </c>
    </row>
    <row r="6173" spans="1:6" ht="15" customHeight="1" x14ac:dyDescent="0.25">
      <c r="A6173" s="1" t="s">
        <v>8402</v>
      </c>
      <c r="B6173" s="3" t="s">
        <v>8402</v>
      </c>
      <c r="C6173" s="1" t="s">
        <v>10285</v>
      </c>
      <c r="D6173" s="1" t="s">
        <v>10286</v>
      </c>
      <c r="E6173" s="7">
        <v>32.020000000000003</v>
      </c>
      <c r="F6173" s="7">
        <f t="shared" si="96"/>
        <v>2191.4488000000001</v>
      </c>
    </row>
    <row r="6174" spans="1:6" ht="15" customHeight="1" x14ac:dyDescent="0.25">
      <c r="A6174" s="1" t="s">
        <v>8402</v>
      </c>
      <c r="B6174" s="3" t="s">
        <v>8402</v>
      </c>
      <c r="C6174" s="1" t="s">
        <v>10535</v>
      </c>
      <c r="D6174" s="1" t="s">
        <v>10536</v>
      </c>
      <c r="E6174" s="7">
        <v>34.479999999999997</v>
      </c>
      <c r="F6174" s="7">
        <f t="shared" si="96"/>
        <v>2359.8111999999996</v>
      </c>
    </row>
    <row r="6175" spans="1:6" ht="15" customHeight="1" x14ac:dyDescent="0.25">
      <c r="A6175" s="1" t="s">
        <v>8402</v>
      </c>
      <c r="B6175" s="3" t="s">
        <v>8402</v>
      </c>
      <c r="C6175" s="1" t="s">
        <v>10931</v>
      </c>
      <c r="D6175" s="1" t="s">
        <v>10932</v>
      </c>
      <c r="E6175" s="7">
        <v>37.53</v>
      </c>
      <c r="F6175" s="7">
        <f t="shared" si="96"/>
        <v>2568.5531999999998</v>
      </c>
    </row>
    <row r="6176" spans="1:6" ht="15" customHeight="1" x14ac:dyDescent="0.25">
      <c r="A6176" s="1" t="s">
        <v>8402</v>
      </c>
      <c r="B6176" s="3" t="s">
        <v>8402</v>
      </c>
      <c r="C6176" s="1" t="s">
        <v>12193</v>
      </c>
      <c r="D6176" s="1" t="s">
        <v>12194</v>
      </c>
      <c r="E6176" s="7">
        <v>49.71</v>
      </c>
      <c r="F6176" s="7">
        <f t="shared" si="96"/>
        <v>3402.1523999999999</v>
      </c>
    </row>
    <row r="6177" spans="1:6" ht="15" customHeight="1" x14ac:dyDescent="0.25">
      <c r="A6177" s="1" t="s">
        <v>8402</v>
      </c>
      <c r="B6177" s="3" t="s">
        <v>8402</v>
      </c>
      <c r="C6177" s="1" t="s">
        <v>12625</v>
      </c>
      <c r="D6177" s="1" t="s">
        <v>12626</v>
      </c>
      <c r="E6177" s="7">
        <v>54.92</v>
      </c>
      <c r="F6177" s="7">
        <f t="shared" si="96"/>
        <v>3758.7248</v>
      </c>
    </row>
    <row r="6178" spans="1:6" ht="15" customHeight="1" x14ac:dyDescent="0.25">
      <c r="A6178" s="1" t="s">
        <v>8402</v>
      </c>
      <c r="B6178" s="3" t="s">
        <v>8402</v>
      </c>
      <c r="C6178" s="1" t="s">
        <v>13337</v>
      </c>
      <c r="D6178" s="1" t="s">
        <v>13338</v>
      </c>
      <c r="E6178" s="7">
        <v>62.53</v>
      </c>
      <c r="F6178" s="7">
        <f t="shared" si="96"/>
        <v>4279.5532000000003</v>
      </c>
    </row>
    <row r="6179" spans="1:6" ht="15" customHeight="1" x14ac:dyDescent="0.25">
      <c r="A6179" s="1" t="s">
        <v>8402</v>
      </c>
      <c r="B6179" s="3" t="s">
        <v>8402</v>
      </c>
      <c r="C6179" s="1" t="s">
        <v>13617</v>
      </c>
      <c r="D6179" s="1" t="s">
        <v>13618</v>
      </c>
      <c r="E6179" s="7">
        <v>65.099999999999994</v>
      </c>
      <c r="F6179" s="7">
        <f t="shared" si="96"/>
        <v>4455.4439999999995</v>
      </c>
    </row>
    <row r="6180" spans="1:6" ht="15" customHeight="1" x14ac:dyDescent="0.25">
      <c r="A6180" s="1" t="s">
        <v>8402</v>
      </c>
      <c r="B6180" s="3" t="s">
        <v>8402</v>
      </c>
      <c r="C6180" s="1" t="s">
        <v>9625</v>
      </c>
      <c r="D6180" s="1" t="s">
        <v>9626</v>
      </c>
      <c r="E6180" s="7">
        <v>27.92</v>
      </c>
      <c r="F6180" s="7">
        <f t="shared" si="96"/>
        <v>1910.8448000000001</v>
      </c>
    </row>
    <row r="6181" spans="1:6" ht="15" customHeight="1" x14ac:dyDescent="0.25">
      <c r="A6181" s="1" t="s">
        <v>8402</v>
      </c>
      <c r="B6181" s="3" t="s">
        <v>8402</v>
      </c>
      <c r="C6181" s="1" t="s">
        <v>9847</v>
      </c>
      <c r="D6181" s="1" t="s">
        <v>9848</v>
      </c>
      <c r="E6181" s="7">
        <v>29.08</v>
      </c>
      <c r="F6181" s="7">
        <f t="shared" si="96"/>
        <v>1990.2351999999998</v>
      </c>
    </row>
    <row r="6182" spans="1:6" ht="15" customHeight="1" x14ac:dyDescent="0.25">
      <c r="A6182" s="1" t="s">
        <v>8402</v>
      </c>
      <c r="B6182" s="3" t="s">
        <v>8402</v>
      </c>
      <c r="C6182" s="1" t="s">
        <v>9999</v>
      </c>
      <c r="D6182" s="1" t="s">
        <v>10000</v>
      </c>
      <c r="E6182" s="7">
        <v>30.46</v>
      </c>
      <c r="F6182" s="7">
        <f t="shared" si="96"/>
        <v>2084.6824000000001</v>
      </c>
    </row>
    <row r="6183" spans="1:6" ht="15" customHeight="1" x14ac:dyDescent="0.25">
      <c r="A6183" s="1" t="s">
        <v>8402</v>
      </c>
      <c r="B6183" s="3" t="s">
        <v>8402</v>
      </c>
      <c r="C6183" s="1" t="s">
        <v>10287</v>
      </c>
      <c r="D6183" s="1" t="s">
        <v>10288</v>
      </c>
      <c r="E6183" s="7">
        <v>32.020000000000003</v>
      </c>
      <c r="F6183" s="7">
        <f t="shared" si="96"/>
        <v>2191.4488000000001</v>
      </c>
    </row>
    <row r="6184" spans="1:6" ht="15" customHeight="1" x14ac:dyDescent="0.25">
      <c r="A6184" s="1" t="s">
        <v>8402</v>
      </c>
      <c r="B6184" s="3" t="s">
        <v>8402</v>
      </c>
      <c r="C6184" s="1" t="s">
        <v>10539</v>
      </c>
      <c r="D6184" s="1" t="s">
        <v>10540</v>
      </c>
      <c r="E6184" s="7">
        <v>34.479999999999997</v>
      </c>
      <c r="F6184" s="7">
        <f t="shared" si="96"/>
        <v>2359.8111999999996</v>
      </c>
    </row>
    <row r="6185" spans="1:6" ht="15" customHeight="1" x14ac:dyDescent="0.25">
      <c r="A6185" s="1" t="s">
        <v>8402</v>
      </c>
      <c r="B6185" s="3" t="s">
        <v>8402</v>
      </c>
      <c r="C6185" s="1" t="s">
        <v>10935</v>
      </c>
      <c r="D6185" s="1" t="s">
        <v>10936</v>
      </c>
      <c r="E6185" s="7">
        <v>37.53</v>
      </c>
      <c r="F6185" s="7">
        <f t="shared" si="96"/>
        <v>2568.5531999999998</v>
      </c>
    </row>
    <row r="6186" spans="1:6" ht="15" customHeight="1" x14ac:dyDescent="0.25">
      <c r="A6186" s="1" t="s">
        <v>8402</v>
      </c>
      <c r="B6186" s="3" t="s">
        <v>8402</v>
      </c>
      <c r="C6186" s="1" t="s">
        <v>12197</v>
      </c>
      <c r="D6186" s="1" t="s">
        <v>12198</v>
      </c>
      <c r="E6186" s="7">
        <v>49.71</v>
      </c>
      <c r="F6186" s="7">
        <f t="shared" si="96"/>
        <v>3402.1523999999999</v>
      </c>
    </row>
    <row r="6187" spans="1:6" ht="15" customHeight="1" x14ac:dyDescent="0.25">
      <c r="A6187" s="1" t="s">
        <v>8402</v>
      </c>
      <c r="B6187" s="3" t="s">
        <v>8402</v>
      </c>
      <c r="C6187" s="1" t="s">
        <v>12629</v>
      </c>
      <c r="D6187" s="1" t="s">
        <v>12630</v>
      </c>
      <c r="E6187" s="7">
        <v>54.92</v>
      </c>
      <c r="F6187" s="7">
        <f t="shared" si="96"/>
        <v>3758.7248</v>
      </c>
    </row>
    <row r="6188" spans="1:6" ht="15" customHeight="1" x14ac:dyDescent="0.25">
      <c r="A6188" s="1" t="s">
        <v>8402</v>
      </c>
      <c r="B6188" s="3" t="s">
        <v>8402</v>
      </c>
      <c r="C6188" s="1" t="s">
        <v>13341</v>
      </c>
      <c r="D6188" s="1" t="s">
        <v>13342</v>
      </c>
      <c r="E6188" s="7">
        <v>62.53</v>
      </c>
      <c r="F6188" s="7">
        <f t="shared" si="96"/>
        <v>4279.5532000000003</v>
      </c>
    </row>
    <row r="6189" spans="1:6" ht="15" customHeight="1" x14ac:dyDescent="0.25">
      <c r="A6189" s="1" t="s">
        <v>8402</v>
      </c>
      <c r="B6189" s="3" t="s">
        <v>8402</v>
      </c>
      <c r="C6189" s="1" t="s">
        <v>13621</v>
      </c>
      <c r="D6189" s="1" t="s">
        <v>13622</v>
      </c>
      <c r="E6189" s="7">
        <v>65.099999999999994</v>
      </c>
      <c r="F6189" s="7">
        <f t="shared" si="96"/>
        <v>4455.4439999999995</v>
      </c>
    </row>
    <row r="6190" spans="1:6" ht="15" customHeight="1" x14ac:dyDescent="0.25">
      <c r="A6190" s="1" t="s">
        <v>8402</v>
      </c>
      <c r="B6190" s="3" t="s">
        <v>8402</v>
      </c>
      <c r="C6190" s="1" t="s">
        <v>9627</v>
      </c>
      <c r="D6190" s="1" t="s">
        <v>9628</v>
      </c>
      <c r="E6190" s="7">
        <v>27.92</v>
      </c>
      <c r="F6190" s="7">
        <f t="shared" si="96"/>
        <v>1910.8448000000001</v>
      </c>
    </row>
    <row r="6191" spans="1:6" ht="15" customHeight="1" x14ac:dyDescent="0.25">
      <c r="A6191" s="1" t="s">
        <v>8402</v>
      </c>
      <c r="B6191" s="3" t="s">
        <v>8402</v>
      </c>
      <c r="C6191" s="1" t="s">
        <v>9849</v>
      </c>
      <c r="D6191" s="1" t="s">
        <v>9850</v>
      </c>
      <c r="E6191" s="7">
        <v>29.08</v>
      </c>
      <c r="F6191" s="7">
        <f t="shared" si="96"/>
        <v>1990.2351999999998</v>
      </c>
    </row>
    <row r="6192" spans="1:6" ht="15" customHeight="1" x14ac:dyDescent="0.25">
      <c r="A6192" s="1" t="s">
        <v>8402</v>
      </c>
      <c r="B6192" s="3" t="s">
        <v>8402</v>
      </c>
      <c r="C6192" s="1" t="s">
        <v>10001</v>
      </c>
      <c r="D6192" s="1" t="s">
        <v>10002</v>
      </c>
      <c r="E6192" s="7">
        <v>30.46</v>
      </c>
      <c r="F6192" s="7">
        <f t="shared" si="96"/>
        <v>2084.6824000000001</v>
      </c>
    </row>
    <row r="6193" spans="1:6" ht="15" customHeight="1" x14ac:dyDescent="0.25">
      <c r="A6193" s="1" t="s">
        <v>8402</v>
      </c>
      <c r="B6193" s="3" t="s">
        <v>8402</v>
      </c>
      <c r="C6193" s="1" t="s">
        <v>10289</v>
      </c>
      <c r="D6193" s="1" t="s">
        <v>10290</v>
      </c>
      <c r="E6193" s="7">
        <v>32.020000000000003</v>
      </c>
      <c r="F6193" s="7">
        <f t="shared" si="96"/>
        <v>2191.4488000000001</v>
      </c>
    </row>
    <row r="6194" spans="1:6" ht="15" customHeight="1" x14ac:dyDescent="0.25">
      <c r="A6194" s="1" t="s">
        <v>8402</v>
      </c>
      <c r="B6194" s="3" t="s">
        <v>8402</v>
      </c>
      <c r="C6194" s="1" t="s">
        <v>10541</v>
      </c>
      <c r="D6194" s="1" t="s">
        <v>10542</v>
      </c>
      <c r="E6194" s="7">
        <v>34.479999999999997</v>
      </c>
      <c r="F6194" s="7">
        <f t="shared" si="96"/>
        <v>2359.8111999999996</v>
      </c>
    </row>
    <row r="6195" spans="1:6" ht="15" customHeight="1" x14ac:dyDescent="0.25">
      <c r="A6195" s="1" t="s">
        <v>8402</v>
      </c>
      <c r="B6195" s="3" t="s">
        <v>8402</v>
      </c>
      <c r="C6195" s="1" t="s">
        <v>10937</v>
      </c>
      <c r="D6195" s="1" t="s">
        <v>10938</v>
      </c>
      <c r="E6195" s="7">
        <v>37.53</v>
      </c>
      <c r="F6195" s="7">
        <f t="shared" si="96"/>
        <v>2568.5531999999998</v>
      </c>
    </row>
    <row r="6196" spans="1:6" ht="15" customHeight="1" x14ac:dyDescent="0.25">
      <c r="A6196" s="1" t="s">
        <v>8402</v>
      </c>
      <c r="B6196" s="3" t="s">
        <v>8402</v>
      </c>
      <c r="C6196" s="1" t="s">
        <v>12199</v>
      </c>
      <c r="D6196" s="1" t="s">
        <v>12200</v>
      </c>
      <c r="E6196" s="7">
        <v>49.71</v>
      </c>
      <c r="F6196" s="7">
        <f t="shared" si="96"/>
        <v>3402.1523999999999</v>
      </c>
    </row>
    <row r="6197" spans="1:6" ht="15" customHeight="1" x14ac:dyDescent="0.25">
      <c r="A6197" s="1" t="s">
        <v>8402</v>
      </c>
      <c r="B6197" s="3" t="s">
        <v>8402</v>
      </c>
      <c r="C6197" s="1" t="s">
        <v>12631</v>
      </c>
      <c r="D6197" s="1" t="s">
        <v>12632</v>
      </c>
      <c r="E6197" s="7">
        <v>54.92</v>
      </c>
      <c r="F6197" s="7">
        <f t="shared" si="96"/>
        <v>3758.7248</v>
      </c>
    </row>
    <row r="6198" spans="1:6" ht="15" customHeight="1" x14ac:dyDescent="0.25">
      <c r="A6198" s="1" t="s">
        <v>8402</v>
      </c>
      <c r="B6198" s="3" t="s">
        <v>8402</v>
      </c>
      <c r="C6198" s="1" t="s">
        <v>13343</v>
      </c>
      <c r="D6198" s="1" t="s">
        <v>13344</v>
      </c>
      <c r="E6198" s="7">
        <v>62.53</v>
      </c>
      <c r="F6198" s="7">
        <f t="shared" si="96"/>
        <v>4279.5532000000003</v>
      </c>
    </row>
    <row r="6199" spans="1:6" ht="15" customHeight="1" x14ac:dyDescent="0.25">
      <c r="A6199" s="1" t="s">
        <v>8402</v>
      </c>
      <c r="B6199" s="3" t="s">
        <v>8402</v>
      </c>
      <c r="C6199" s="1" t="s">
        <v>13623</v>
      </c>
      <c r="D6199" s="1" t="s">
        <v>13624</v>
      </c>
      <c r="E6199" s="7">
        <v>65.099999999999994</v>
      </c>
      <c r="F6199" s="7">
        <f t="shared" si="96"/>
        <v>4455.4439999999995</v>
      </c>
    </row>
    <row r="6200" spans="1:6" ht="15" customHeight="1" x14ac:dyDescent="0.25">
      <c r="A6200" s="1" t="s">
        <v>8402</v>
      </c>
      <c r="B6200" s="3" t="s">
        <v>8402</v>
      </c>
      <c r="C6200" s="1" t="s">
        <v>9619</v>
      </c>
      <c r="D6200" s="1" t="s">
        <v>9620</v>
      </c>
      <c r="E6200" s="7">
        <v>27.92</v>
      </c>
      <c r="F6200" s="7">
        <f t="shared" si="96"/>
        <v>1910.8448000000001</v>
      </c>
    </row>
    <row r="6201" spans="1:6" ht="15" customHeight="1" x14ac:dyDescent="0.25">
      <c r="A6201" s="1" t="s">
        <v>8402</v>
      </c>
      <c r="B6201" s="3" t="s">
        <v>8402</v>
      </c>
      <c r="C6201" s="1" t="s">
        <v>9841</v>
      </c>
      <c r="D6201" s="1" t="s">
        <v>9842</v>
      </c>
      <c r="E6201" s="7">
        <v>29.08</v>
      </c>
      <c r="F6201" s="7">
        <f t="shared" si="96"/>
        <v>1990.2351999999998</v>
      </c>
    </row>
    <row r="6202" spans="1:6" ht="15" customHeight="1" x14ac:dyDescent="0.25">
      <c r="A6202" s="1" t="s">
        <v>8402</v>
      </c>
      <c r="B6202" s="3" t="s">
        <v>8402</v>
      </c>
      <c r="C6202" s="1" t="s">
        <v>9993</v>
      </c>
      <c r="D6202" s="1" t="s">
        <v>9994</v>
      </c>
      <c r="E6202" s="7">
        <v>30.46</v>
      </c>
      <c r="F6202" s="7">
        <f t="shared" si="96"/>
        <v>2084.6824000000001</v>
      </c>
    </row>
    <row r="6203" spans="1:6" ht="15" customHeight="1" x14ac:dyDescent="0.25">
      <c r="A6203" s="1" t="s">
        <v>8402</v>
      </c>
      <c r="B6203" s="3" t="s">
        <v>8402</v>
      </c>
      <c r="C6203" s="1" t="s">
        <v>10283</v>
      </c>
      <c r="D6203" s="1" t="s">
        <v>10284</v>
      </c>
      <c r="E6203" s="7">
        <v>32.020000000000003</v>
      </c>
      <c r="F6203" s="7">
        <f t="shared" si="96"/>
        <v>2191.4488000000001</v>
      </c>
    </row>
    <row r="6204" spans="1:6" ht="15" customHeight="1" x14ac:dyDescent="0.25">
      <c r="A6204" s="1" t="s">
        <v>8402</v>
      </c>
      <c r="B6204" s="3" t="s">
        <v>8402</v>
      </c>
      <c r="C6204" s="1" t="s">
        <v>10533</v>
      </c>
      <c r="D6204" s="1" t="s">
        <v>10534</v>
      </c>
      <c r="E6204" s="7">
        <v>34.479999999999997</v>
      </c>
      <c r="F6204" s="7">
        <f t="shared" si="96"/>
        <v>2359.8111999999996</v>
      </c>
    </row>
    <row r="6205" spans="1:6" ht="15" customHeight="1" x14ac:dyDescent="0.25">
      <c r="A6205" s="1" t="s">
        <v>8402</v>
      </c>
      <c r="B6205" s="3" t="s">
        <v>8402</v>
      </c>
      <c r="C6205" s="1" t="s">
        <v>10929</v>
      </c>
      <c r="D6205" s="1" t="s">
        <v>10930</v>
      </c>
      <c r="E6205" s="7">
        <v>37.53</v>
      </c>
      <c r="F6205" s="7">
        <f t="shared" si="96"/>
        <v>2568.5531999999998</v>
      </c>
    </row>
    <row r="6206" spans="1:6" ht="15" customHeight="1" x14ac:dyDescent="0.25">
      <c r="A6206" s="1" t="s">
        <v>8402</v>
      </c>
      <c r="B6206" s="3" t="s">
        <v>8402</v>
      </c>
      <c r="C6206" s="1" t="s">
        <v>12191</v>
      </c>
      <c r="D6206" s="1" t="s">
        <v>12192</v>
      </c>
      <c r="E6206" s="7">
        <v>49.71</v>
      </c>
      <c r="F6206" s="7">
        <f t="shared" si="96"/>
        <v>3402.1523999999999</v>
      </c>
    </row>
    <row r="6207" spans="1:6" ht="15" customHeight="1" x14ac:dyDescent="0.25">
      <c r="A6207" s="1" t="s">
        <v>8402</v>
      </c>
      <c r="B6207" s="3" t="s">
        <v>8402</v>
      </c>
      <c r="C6207" s="1" t="s">
        <v>12623</v>
      </c>
      <c r="D6207" s="1" t="s">
        <v>12624</v>
      </c>
      <c r="E6207" s="7">
        <v>54.92</v>
      </c>
      <c r="F6207" s="7">
        <f t="shared" si="96"/>
        <v>3758.7248</v>
      </c>
    </row>
    <row r="6208" spans="1:6" ht="15" customHeight="1" x14ac:dyDescent="0.25">
      <c r="A6208" s="1" t="s">
        <v>8402</v>
      </c>
      <c r="B6208" s="3" t="s">
        <v>8402</v>
      </c>
      <c r="C6208" s="1" t="s">
        <v>13335</v>
      </c>
      <c r="D6208" s="1" t="s">
        <v>13336</v>
      </c>
      <c r="E6208" s="7">
        <v>62.53</v>
      </c>
      <c r="F6208" s="7">
        <f t="shared" si="96"/>
        <v>4279.5532000000003</v>
      </c>
    </row>
    <row r="6209" spans="1:6" ht="15" customHeight="1" x14ac:dyDescent="0.25">
      <c r="A6209" s="1" t="s">
        <v>8402</v>
      </c>
      <c r="B6209" s="3" t="s">
        <v>8402</v>
      </c>
      <c r="C6209" s="1" t="s">
        <v>13615</v>
      </c>
      <c r="D6209" s="1" t="s">
        <v>13616</v>
      </c>
      <c r="E6209" s="7">
        <v>65.099999999999994</v>
      </c>
      <c r="F6209" s="7">
        <f t="shared" si="96"/>
        <v>4455.4439999999995</v>
      </c>
    </row>
    <row r="6210" spans="1:6" ht="15" customHeight="1" x14ac:dyDescent="0.25">
      <c r="A6210" s="1" t="s">
        <v>8402</v>
      </c>
      <c r="B6210" s="3" t="s">
        <v>8402</v>
      </c>
      <c r="C6210" s="1" t="s">
        <v>9623</v>
      </c>
      <c r="D6210" s="1" t="s">
        <v>9624</v>
      </c>
      <c r="E6210" s="7">
        <v>27.92</v>
      </c>
      <c r="F6210" s="7">
        <f t="shared" si="96"/>
        <v>1910.8448000000001</v>
      </c>
    </row>
    <row r="6211" spans="1:6" ht="15" customHeight="1" x14ac:dyDescent="0.25">
      <c r="A6211" s="1" t="s">
        <v>8402</v>
      </c>
      <c r="B6211" s="3" t="s">
        <v>8402</v>
      </c>
      <c r="C6211" s="1" t="s">
        <v>9845</v>
      </c>
      <c r="D6211" s="1" t="s">
        <v>9846</v>
      </c>
      <c r="E6211" s="7">
        <v>29.08</v>
      </c>
      <c r="F6211" s="7">
        <f t="shared" si="96"/>
        <v>1990.2351999999998</v>
      </c>
    </row>
    <row r="6212" spans="1:6" ht="15" customHeight="1" x14ac:dyDescent="0.25">
      <c r="A6212" s="1" t="s">
        <v>8402</v>
      </c>
      <c r="B6212" s="3" t="s">
        <v>8402</v>
      </c>
      <c r="C6212" s="1" t="s">
        <v>9997</v>
      </c>
      <c r="D6212" s="1" t="s">
        <v>9998</v>
      </c>
      <c r="E6212" s="7">
        <v>30.46</v>
      </c>
      <c r="F6212" s="7">
        <f t="shared" si="96"/>
        <v>2084.6824000000001</v>
      </c>
    </row>
    <row r="6213" spans="1:6" ht="15" customHeight="1" x14ac:dyDescent="0.25">
      <c r="A6213" s="1" t="s">
        <v>8402</v>
      </c>
      <c r="B6213" s="3" t="s">
        <v>8402</v>
      </c>
      <c r="C6213" s="1" t="s">
        <v>10277</v>
      </c>
      <c r="D6213" s="1" t="s">
        <v>10278</v>
      </c>
      <c r="E6213" s="7">
        <v>32</v>
      </c>
      <c r="F6213" s="7">
        <f t="shared" si="96"/>
        <v>2190.08</v>
      </c>
    </row>
    <row r="6214" spans="1:6" ht="15" customHeight="1" x14ac:dyDescent="0.25">
      <c r="A6214" s="1" t="s">
        <v>8402</v>
      </c>
      <c r="B6214" s="3" t="s">
        <v>8402</v>
      </c>
      <c r="C6214" s="1" t="s">
        <v>10537</v>
      </c>
      <c r="D6214" s="1" t="s">
        <v>10538</v>
      </c>
      <c r="E6214" s="7">
        <v>34.479999999999997</v>
      </c>
      <c r="F6214" s="7">
        <f t="shared" si="96"/>
        <v>2359.8111999999996</v>
      </c>
    </row>
    <row r="6215" spans="1:6" ht="15" customHeight="1" x14ac:dyDescent="0.25">
      <c r="A6215" s="1" t="s">
        <v>8402</v>
      </c>
      <c r="B6215" s="3" t="s">
        <v>8402</v>
      </c>
      <c r="C6215" s="1" t="s">
        <v>10933</v>
      </c>
      <c r="D6215" s="1" t="s">
        <v>10934</v>
      </c>
      <c r="E6215" s="7">
        <v>37.53</v>
      </c>
      <c r="F6215" s="7">
        <f t="shared" si="96"/>
        <v>2568.5531999999998</v>
      </c>
    </row>
    <row r="6216" spans="1:6" ht="15" customHeight="1" x14ac:dyDescent="0.25">
      <c r="A6216" s="1" t="s">
        <v>8402</v>
      </c>
      <c r="B6216" s="3" t="s">
        <v>8402</v>
      </c>
      <c r="C6216" s="1" t="s">
        <v>12195</v>
      </c>
      <c r="D6216" s="1" t="s">
        <v>12196</v>
      </c>
      <c r="E6216" s="7">
        <v>49.71</v>
      </c>
      <c r="F6216" s="7">
        <f t="shared" si="96"/>
        <v>3402.1523999999999</v>
      </c>
    </row>
    <row r="6217" spans="1:6" ht="15" customHeight="1" x14ac:dyDescent="0.25">
      <c r="A6217" s="1" t="s">
        <v>8402</v>
      </c>
      <c r="B6217" s="3" t="s">
        <v>8402</v>
      </c>
      <c r="C6217" s="1" t="s">
        <v>12627</v>
      </c>
      <c r="D6217" s="1" t="s">
        <v>12628</v>
      </c>
      <c r="E6217" s="7">
        <v>54.92</v>
      </c>
      <c r="F6217" s="7">
        <f t="shared" ref="F6217:F6280" si="97">E6217*$F$4</f>
        <v>3758.7248</v>
      </c>
    </row>
    <row r="6218" spans="1:6" ht="15" customHeight="1" x14ac:dyDescent="0.25">
      <c r="A6218" s="1" t="s">
        <v>8402</v>
      </c>
      <c r="B6218" s="3" t="s">
        <v>8402</v>
      </c>
      <c r="C6218" s="1" t="s">
        <v>13339</v>
      </c>
      <c r="D6218" s="1" t="s">
        <v>13340</v>
      </c>
      <c r="E6218" s="7">
        <v>62.53</v>
      </c>
      <c r="F6218" s="7">
        <f t="shared" si="97"/>
        <v>4279.5532000000003</v>
      </c>
    </row>
    <row r="6219" spans="1:6" ht="15" customHeight="1" x14ac:dyDescent="0.25">
      <c r="A6219" s="1" t="s">
        <v>8402</v>
      </c>
      <c r="B6219" s="3" t="s">
        <v>8402</v>
      </c>
      <c r="C6219" s="1" t="s">
        <v>13619</v>
      </c>
      <c r="D6219" s="1" t="s">
        <v>13620</v>
      </c>
      <c r="E6219" s="7">
        <v>65.099999999999994</v>
      </c>
      <c r="F6219" s="7">
        <f t="shared" si="97"/>
        <v>4455.4439999999995</v>
      </c>
    </row>
    <row r="6220" spans="1:6" ht="15" customHeight="1" x14ac:dyDescent="0.25">
      <c r="A6220" s="1" t="s">
        <v>112</v>
      </c>
      <c r="B6220" s="3" t="s">
        <v>19324</v>
      </c>
      <c r="C6220" s="2">
        <v>760111107</v>
      </c>
      <c r="D6220" s="1" t="s">
        <v>3979</v>
      </c>
      <c r="E6220" s="7">
        <v>7.23</v>
      </c>
      <c r="F6220" s="7">
        <f t="shared" si="97"/>
        <v>494.82120000000003</v>
      </c>
    </row>
    <row r="6221" spans="1:6" ht="15" customHeight="1" x14ac:dyDescent="0.25">
      <c r="A6221" s="1" t="s">
        <v>112</v>
      </c>
      <c r="B6221" s="3" t="s">
        <v>19324</v>
      </c>
      <c r="C6221" s="2">
        <v>760112108</v>
      </c>
      <c r="D6221" s="1" t="s">
        <v>4002</v>
      </c>
      <c r="E6221" s="7">
        <v>7.3</v>
      </c>
      <c r="F6221" s="7">
        <f t="shared" si="97"/>
        <v>499.61199999999997</v>
      </c>
    </row>
    <row r="6222" spans="1:6" ht="15" customHeight="1" x14ac:dyDescent="0.25">
      <c r="A6222" s="1" t="s">
        <v>112</v>
      </c>
      <c r="B6222" s="3" t="s">
        <v>19324</v>
      </c>
      <c r="C6222" s="2">
        <v>760121104</v>
      </c>
      <c r="D6222" s="1" t="s">
        <v>4939</v>
      </c>
      <c r="E6222" s="7">
        <v>9.75</v>
      </c>
      <c r="F6222" s="7">
        <f t="shared" si="97"/>
        <v>667.29</v>
      </c>
    </row>
    <row r="6223" spans="1:6" ht="15" customHeight="1" x14ac:dyDescent="0.25">
      <c r="A6223" s="1" t="s">
        <v>112</v>
      </c>
      <c r="B6223" s="3" t="s">
        <v>19324</v>
      </c>
      <c r="C6223" s="2">
        <v>760122105</v>
      </c>
      <c r="D6223" s="1" t="s">
        <v>4940</v>
      </c>
      <c r="E6223" s="7">
        <v>9.75</v>
      </c>
      <c r="F6223" s="7">
        <f t="shared" si="97"/>
        <v>667.29</v>
      </c>
    </row>
    <row r="6224" spans="1:6" ht="15" customHeight="1" x14ac:dyDescent="0.25">
      <c r="A6224" s="1" t="s">
        <v>112</v>
      </c>
      <c r="B6224" s="3" t="s">
        <v>19324</v>
      </c>
      <c r="C6224" s="2">
        <v>760131101</v>
      </c>
      <c r="D6224" s="1" t="s">
        <v>5803</v>
      </c>
      <c r="E6224" s="7">
        <v>12.6</v>
      </c>
      <c r="F6224" s="7">
        <f t="shared" si="97"/>
        <v>862.34399999999994</v>
      </c>
    </row>
    <row r="6225" spans="1:6" ht="15" customHeight="1" x14ac:dyDescent="0.25">
      <c r="A6225" s="1" t="s">
        <v>112</v>
      </c>
      <c r="B6225" s="3" t="s">
        <v>19324</v>
      </c>
      <c r="C6225" s="2">
        <v>760132102</v>
      </c>
      <c r="D6225" s="1" t="s">
        <v>5830</v>
      </c>
      <c r="E6225" s="7">
        <v>12.71</v>
      </c>
      <c r="F6225" s="7">
        <f t="shared" si="97"/>
        <v>869.87240000000008</v>
      </c>
    </row>
    <row r="6226" spans="1:6" ht="15" customHeight="1" x14ac:dyDescent="0.25">
      <c r="A6226" s="1" t="s">
        <v>112</v>
      </c>
      <c r="B6226" s="3" t="s">
        <v>19324</v>
      </c>
      <c r="C6226" s="2">
        <v>760141108</v>
      </c>
      <c r="D6226" s="1" t="s">
        <v>6730</v>
      </c>
      <c r="E6226" s="7">
        <v>15.77</v>
      </c>
      <c r="F6226" s="7">
        <f t="shared" si="97"/>
        <v>1079.2988</v>
      </c>
    </row>
    <row r="6227" spans="1:6" ht="15" customHeight="1" x14ac:dyDescent="0.25">
      <c r="A6227" s="1" t="s">
        <v>112</v>
      </c>
      <c r="B6227" s="3" t="s">
        <v>19324</v>
      </c>
      <c r="C6227" s="2">
        <v>760142109</v>
      </c>
      <c r="D6227" s="1" t="s">
        <v>6731</v>
      </c>
      <c r="E6227" s="7">
        <v>15.77</v>
      </c>
      <c r="F6227" s="7">
        <f t="shared" si="97"/>
        <v>1079.2988</v>
      </c>
    </row>
    <row r="6228" spans="1:6" ht="15" customHeight="1" x14ac:dyDescent="0.25">
      <c r="A6228" s="1" t="s">
        <v>112</v>
      </c>
      <c r="B6228" s="3" t="s">
        <v>19324</v>
      </c>
      <c r="C6228" s="2">
        <v>760211100</v>
      </c>
      <c r="D6228" s="1" t="s">
        <v>5005</v>
      </c>
      <c r="E6228" s="7">
        <v>9.9700000000000006</v>
      </c>
      <c r="F6228" s="7">
        <f t="shared" si="97"/>
        <v>682.34680000000003</v>
      </c>
    </row>
    <row r="6229" spans="1:6" ht="15" customHeight="1" x14ac:dyDescent="0.25">
      <c r="A6229" s="1" t="s">
        <v>112</v>
      </c>
      <c r="B6229" s="3" t="s">
        <v>19324</v>
      </c>
      <c r="C6229" s="2">
        <v>760212101</v>
      </c>
      <c r="D6229" s="1" t="s">
        <v>5006</v>
      </c>
      <c r="E6229" s="7">
        <v>9.9700000000000006</v>
      </c>
      <c r="F6229" s="7">
        <f t="shared" si="97"/>
        <v>682.34680000000003</v>
      </c>
    </row>
    <row r="6230" spans="1:6" ht="15" customHeight="1" x14ac:dyDescent="0.25">
      <c r="A6230" s="1" t="s">
        <v>112</v>
      </c>
      <c r="B6230" s="3" t="s">
        <v>19324</v>
      </c>
      <c r="C6230" s="2">
        <v>760221107</v>
      </c>
      <c r="D6230" s="1" t="s">
        <v>5785</v>
      </c>
      <c r="E6230" s="7">
        <v>12.51</v>
      </c>
      <c r="F6230" s="7">
        <f t="shared" si="97"/>
        <v>856.18439999999998</v>
      </c>
    </row>
    <row r="6231" spans="1:6" ht="15" customHeight="1" x14ac:dyDescent="0.25">
      <c r="A6231" s="1" t="s">
        <v>112</v>
      </c>
      <c r="B6231" s="3" t="s">
        <v>19324</v>
      </c>
      <c r="C6231" s="2">
        <v>760222108</v>
      </c>
      <c r="D6231" s="1" t="s">
        <v>5786</v>
      </c>
      <c r="E6231" s="7">
        <v>12.51</v>
      </c>
      <c r="F6231" s="7">
        <f t="shared" si="97"/>
        <v>856.18439999999998</v>
      </c>
    </row>
    <row r="6232" spans="1:6" ht="15" customHeight="1" x14ac:dyDescent="0.25">
      <c r="A6232" s="1" t="s">
        <v>112</v>
      </c>
      <c r="B6232" s="3" t="s">
        <v>19324</v>
      </c>
      <c r="C6232" s="2">
        <v>760231104</v>
      </c>
      <c r="D6232" s="1" t="s">
        <v>6684</v>
      </c>
      <c r="E6232" s="7">
        <v>15.55</v>
      </c>
      <c r="F6232" s="7">
        <f t="shared" si="97"/>
        <v>1064.242</v>
      </c>
    </row>
    <row r="6233" spans="1:6" ht="15" customHeight="1" x14ac:dyDescent="0.25">
      <c r="A6233" s="1" t="s">
        <v>112</v>
      </c>
      <c r="B6233" s="3" t="s">
        <v>19324</v>
      </c>
      <c r="C6233" s="2">
        <v>760232105</v>
      </c>
      <c r="D6233" s="1" t="s">
        <v>6685</v>
      </c>
      <c r="E6233" s="7">
        <v>15.55</v>
      </c>
      <c r="F6233" s="7">
        <f t="shared" si="97"/>
        <v>1064.242</v>
      </c>
    </row>
    <row r="6234" spans="1:6" ht="15" customHeight="1" x14ac:dyDescent="0.25">
      <c r="A6234" s="1" t="s">
        <v>112</v>
      </c>
      <c r="B6234" s="3" t="s">
        <v>19324</v>
      </c>
      <c r="C6234" s="2">
        <v>760311103</v>
      </c>
      <c r="D6234" s="1" t="s">
        <v>4479</v>
      </c>
      <c r="E6234" s="7">
        <v>8.51</v>
      </c>
      <c r="F6234" s="7">
        <f t="shared" si="97"/>
        <v>582.42439999999999</v>
      </c>
    </row>
    <row r="6235" spans="1:6" ht="15" customHeight="1" x14ac:dyDescent="0.25">
      <c r="A6235" s="1" t="s">
        <v>112</v>
      </c>
      <c r="B6235" s="3" t="s">
        <v>19324</v>
      </c>
      <c r="C6235" s="2">
        <v>760312104</v>
      </c>
      <c r="D6235" s="1" t="s">
        <v>4504</v>
      </c>
      <c r="E6235" s="7">
        <v>8.61</v>
      </c>
      <c r="F6235" s="7">
        <f t="shared" si="97"/>
        <v>589.26839999999993</v>
      </c>
    </row>
    <row r="6236" spans="1:6" ht="15" customHeight="1" x14ac:dyDescent="0.25">
      <c r="A6236" s="1" t="s">
        <v>112</v>
      </c>
      <c r="B6236" s="3" t="s">
        <v>19324</v>
      </c>
      <c r="C6236" s="2">
        <v>760321100</v>
      </c>
      <c r="D6236" s="1" t="s">
        <v>5769</v>
      </c>
      <c r="E6236" s="7">
        <v>12.48</v>
      </c>
      <c r="F6236" s="7">
        <f t="shared" si="97"/>
        <v>854.13120000000004</v>
      </c>
    </row>
    <row r="6237" spans="1:6" ht="15" customHeight="1" x14ac:dyDescent="0.25">
      <c r="A6237" s="1" t="s">
        <v>112</v>
      </c>
      <c r="B6237" s="3" t="s">
        <v>19324</v>
      </c>
      <c r="C6237" s="2">
        <v>760322101</v>
      </c>
      <c r="D6237" s="1" t="s">
        <v>5770</v>
      </c>
      <c r="E6237" s="7">
        <v>12.48</v>
      </c>
      <c r="F6237" s="7">
        <f t="shared" si="97"/>
        <v>854.13120000000004</v>
      </c>
    </row>
    <row r="6238" spans="1:6" ht="15" customHeight="1" x14ac:dyDescent="0.25">
      <c r="A6238" s="1" t="s">
        <v>112</v>
      </c>
      <c r="B6238" s="3" t="s">
        <v>19324</v>
      </c>
      <c r="C6238" s="2">
        <v>760411106</v>
      </c>
      <c r="D6238" s="1" t="s">
        <v>6456</v>
      </c>
      <c r="E6238" s="7">
        <v>14.7</v>
      </c>
      <c r="F6238" s="7">
        <f t="shared" si="97"/>
        <v>1006.0679999999999</v>
      </c>
    </row>
    <row r="6239" spans="1:6" ht="15" customHeight="1" x14ac:dyDescent="0.25">
      <c r="A6239" s="1" t="s">
        <v>112</v>
      </c>
      <c r="B6239" s="3" t="s">
        <v>19324</v>
      </c>
      <c r="C6239" s="2">
        <v>760412107</v>
      </c>
      <c r="D6239" s="1" t="s">
        <v>6484</v>
      </c>
      <c r="E6239" s="7">
        <v>14.83</v>
      </c>
      <c r="F6239" s="7">
        <f t="shared" si="97"/>
        <v>1014.9652</v>
      </c>
    </row>
    <row r="6240" spans="1:6" ht="15" customHeight="1" x14ac:dyDescent="0.25">
      <c r="A6240" s="1" t="s">
        <v>112</v>
      </c>
      <c r="B6240" s="3" t="s">
        <v>19324</v>
      </c>
      <c r="C6240" s="2">
        <v>760413108</v>
      </c>
      <c r="D6240" s="1" t="s">
        <v>6485</v>
      </c>
      <c r="E6240" s="7">
        <v>14.83</v>
      </c>
      <c r="F6240" s="7">
        <f t="shared" si="97"/>
        <v>1014.9652</v>
      </c>
    </row>
    <row r="6241" spans="1:6" ht="15" customHeight="1" x14ac:dyDescent="0.25">
      <c r="A6241" s="1" t="s">
        <v>112</v>
      </c>
      <c r="B6241" s="3" t="s">
        <v>19324</v>
      </c>
      <c r="C6241" s="2">
        <v>760414109</v>
      </c>
      <c r="D6241" s="1" t="s">
        <v>6483</v>
      </c>
      <c r="E6241" s="7">
        <v>14.83</v>
      </c>
      <c r="F6241" s="7">
        <f t="shared" si="97"/>
        <v>1014.9652</v>
      </c>
    </row>
    <row r="6242" spans="1:6" ht="15" customHeight="1" x14ac:dyDescent="0.25">
      <c r="A6242" s="1" t="s">
        <v>112</v>
      </c>
      <c r="B6242" s="3" t="s">
        <v>19324</v>
      </c>
      <c r="C6242" s="2">
        <v>760511109</v>
      </c>
      <c r="D6242" s="1" t="s">
        <v>4868</v>
      </c>
      <c r="E6242" s="7">
        <v>9.49</v>
      </c>
      <c r="F6242" s="7">
        <f t="shared" si="97"/>
        <v>649.49559999999997</v>
      </c>
    </row>
    <row r="6243" spans="1:6" ht="15" customHeight="1" x14ac:dyDescent="0.25">
      <c r="A6243" s="1" t="s">
        <v>112</v>
      </c>
      <c r="B6243" s="3" t="s">
        <v>19324</v>
      </c>
      <c r="C6243" s="2">
        <v>760512100</v>
      </c>
      <c r="D6243" s="1" t="s">
        <v>4852</v>
      </c>
      <c r="E6243" s="7">
        <v>9.43</v>
      </c>
      <c r="F6243" s="7">
        <f t="shared" si="97"/>
        <v>645.38919999999996</v>
      </c>
    </row>
    <row r="6244" spans="1:6" ht="15" customHeight="1" x14ac:dyDescent="0.25">
      <c r="A6244" s="1" t="s">
        <v>112</v>
      </c>
      <c r="B6244" s="3" t="s">
        <v>19324</v>
      </c>
      <c r="C6244" s="2">
        <v>760513101</v>
      </c>
      <c r="D6244" s="1" t="s">
        <v>4853</v>
      </c>
      <c r="E6244" s="7">
        <v>9.43</v>
      </c>
      <c r="F6244" s="7">
        <f t="shared" si="97"/>
        <v>645.38919999999996</v>
      </c>
    </row>
    <row r="6245" spans="1:6" ht="15" customHeight="1" x14ac:dyDescent="0.25">
      <c r="A6245" s="1" t="s">
        <v>112</v>
      </c>
      <c r="B6245" s="3" t="s">
        <v>19324</v>
      </c>
      <c r="C6245" s="2">
        <v>760514102</v>
      </c>
      <c r="D6245" s="1" t="s">
        <v>4851</v>
      </c>
      <c r="E6245" s="7">
        <v>9.43</v>
      </c>
      <c r="F6245" s="7">
        <f t="shared" si="97"/>
        <v>645.38919999999996</v>
      </c>
    </row>
    <row r="6246" spans="1:6" ht="15" customHeight="1" x14ac:dyDescent="0.25">
      <c r="A6246" s="1" t="s">
        <v>112</v>
      </c>
      <c r="B6246" s="3" t="s">
        <v>19324</v>
      </c>
      <c r="C6246" s="2">
        <v>760611102</v>
      </c>
      <c r="D6246" s="1" t="s">
        <v>4407</v>
      </c>
      <c r="E6246" s="7">
        <v>8.3699999999999992</v>
      </c>
      <c r="F6246" s="7">
        <f t="shared" si="97"/>
        <v>572.8427999999999</v>
      </c>
    </row>
    <row r="6247" spans="1:6" ht="15" customHeight="1" x14ac:dyDescent="0.25">
      <c r="A6247" s="1" t="s">
        <v>112</v>
      </c>
      <c r="B6247" s="3" t="s">
        <v>19324</v>
      </c>
      <c r="C6247" s="2">
        <v>760612103</v>
      </c>
      <c r="D6247" s="1" t="s">
        <v>4432</v>
      </c>
      <c r="E6247" s="7">
        <v>8.44</v>
      </c>
      <c r="F6247" s="7">
        <f t="shared" si="97"/>
        <v>577.6336</v>
      </c>
    </row>
    <row r="6248" spans="1:6" ht="15" customHeight="1" x14ac:dyDescent="0.25">
      <c r="A6248" s="1" t="s">
        <v>112</v>
      </c>
      <c r="B6248" s="3" t="s">
        <v>19324</v>
      </c>
      <c r="C6248" s="2">
        <v>760621109</v>
      </c>
      <c r="D6248" s="1" t="s">
        <v>5789</v>
      </c>
      <c r="E6248" s="7">
        <v>12.53</v>
      </c>
      <c r="F6248" s="7">
        <f t="shared" si="97"/>
        <v>857.55319999999995</v>
      </c>
    </row>
    <row r="6249" spans="1:6" ht="15" customHeight="1" x14ac:dyDescent="0.25">
      <c r="A6249" s="1" t="s">
        <v>112</v>
      </c>
      <c r="B6249" s="3" t="s">
        <v>19324</v>
      </c>
      <c r="C6249" s="2">
        <v>760622100</v>
      </c>
      <c r="D6249" s="1" t="s">
        <v>5790</v>
      </c>
      <c r="E6249" s="7">
        <v>12.53</v>
      </c>
      <c r="F6249" s="7">
        <f t="shared" si="97"/>
        <v>857.55319999999995</v>
      </c>
    </row>
    <row r="6250" spans="1:6" ht="15" customHeight="1" x14ac:dyDescent="0.25">
      <c r="A6250" s="1" t="s">
        <v>112</v>
      </c>
      <c r="B6250" s="3" t="s">
        <v>19324</v>
      </c>
      <c r="C6250" s="2">
        <v>763701101</v>
      </c>
      <c r="D6250" s="1" t="s">
        <v>461</v>
      </c>
      <c r="E6250" s="7">
        <v>0.41</v>
      </c>
      <c r="F6250" s="7">
        <f t="shared" si="97"/>
        <v>28.060399999999998</v>
      </c>
    </row>
    <row r="6251" spans="1:6" ht="15" customHeight="1" x14ac:dyDescent="0.25">
      <c r="A6251" s="1" t="s">
        <v>112</v>
      </c>
      <c r="B6251" s="3" t="s">
        <v>19324</v>
      </c>
      <c r="C6251" s="2">
        <v>763708108</v>
      </c>
      <c r="D6251" s="1" t="s">
        <v>459</v>
      </c>
      <c r="E6251" s="7">
        <v>0.41</v>
      </c>
      <c r="F6251" s="7">
        <f t="shared" si="97"/>
        <v>28.060399999999998</v>
      </c>
    </row>
    <row r="6252" spans="1:6" ht="15" customHeight="1" x14ac:dyDescent="0.25">
      <c r="A6252" s="1" t="s">
        <v>112</v>
      </c>
      <c r="B6252" s="3" t="s">
        <v>19324</v>
      </c>
      <c r="C6252" s="2">
        <v>763709109</v>
      </c>
      <c r="D6252" s="1" t="s">
        <v>462</v>
      </c>
      <c r="E6252" s="7">
        <v>0.41</v>
      </c>
      <c r="F6252" s="7">
        <f t="shared" si="97"/>
        <v>28.060399999999998</v>
      </c>
    </row>
    <row r="6253" spans="1:6" ht="15" customHeight="1" x14ac:dyDescent="0.25">
      <c r="A6253" s="1" t="s">
        <v>112</v>
      </c>
      <c r="B6253" s="3" t="s">
        <v>19324</v>
      </c>
      <c r="C6253" s="2">
        <v>763712109</v>
      </c>
      <c r="D6253" s="1" t="s">
        <v>460</v>
      </c>
      <c r="E6253" s="7">
        <v>0.41</v>
      </c>
      <c r="F6253" s="7">
        <f t="shared" si="97"/>
        <v>28.060399999999998</v>
      </c>
    </row>
    <row r="6254" spans="1:6" ht="15" customHeight="1" x14ac:dyDescent="0.25">
      <c r="A6254" s="1" t="s">
        <v>112</v>
      </c>
      <c r="B6254" s="3" t="s">
        <v>19324</v>
      </c>
      <c r="C6254" s="2">
        <v>764904101</v>
      </c>
      <c r="D6254" s="1" t="s">
        <v>5025</v>
      </c>
      <c r="E6254" s="7">
        <v>10.029999999999999</v>
      </c>
      <c r="F6254" s="7">
        <f t="shared" si="97"/>
        <v>686.45319999999992</v>
      </c>
    </row>
    <row r="6255" spans="1:6" ht="15" customHeight="1" x14ac:dyDescent="0.25">
      <c r="A6255" s="1" t="s">
        <v>112</v>
      </c>
      <c r="B6255" s="3" t="s">
        <v>19324</v>
      </c>
      <c r="C6255" s="1" t="s">
        <v>6264</v>
      </c>
      <c r="D6255" s="1" t="s">
        <v>6265</v>
      </c>
      <c r="E6255" s="7">
        <v>13.97</v>
      </c>
      <c r="F6255" s="7">
        <f t="shared" si="97"/>
        <v>956.10680000000002</v>
      </c>
    </row>
    <row r="6256" spans="1:6" ht="15" customHeight="1" x14ac:dyDescent="0.25">
      <c r="A6256" s="1" t="s">
        <v>112</v>
      </c>
      <c r="B6256" s="3" t="s">
        <v>19324</v>
      </c>
      <c r="C6256" s="1" t="s">
        <v>6260</v>
      </c>
      <c r="D6256" s="1" t="s">
        <v>6261</v>
      </c>
      <c r="E6256" s="7">
        <v>13.97</v>
      </c>
      <c r="F6256" s="7">
        <f t="shared" si="97"/>
        <v>956.10680000000002</v>
      </c>
    </row>
    <row r="6257" spans="1:6" ht="15" customHeight="1" x14ac:dyDescent="0.25">
      <c r="A6257" s="1" t="s">
        <v>112</v>
      </c>
      <c r="B6257" s="3" t="s">
        <v>19324</v>
      </c>
      <c r="C6257" s="1" t="s">
        <v>6266</v>
      </c>
      <c r="D6257" s="1" t="s">
        <v>6267</v>
      </c>
      <c r="E6257" s="7">
        <v>13.97</v>
      </c>
      <c r="F6257" s="7">
        <f t="shared" si="97"/>
        <v>956.10680000000002</v>
      </c>
    </row>
    <row r="6258" spans="1:6" ht="15" customHeight="1" x14ac:dyDescent="0.25">
      <c r="A6258" s="1" t="s">
        <v>112</v>
      </c>
      <c r="B6258" s="3" t="s">
        <v>19324</v>
      </c>
      <c r="C6258" s="1" t="s">
        <v>6262</v>
      </c>
      <c r="D6258" s="1" t="s">
        <v>6263</v>
      </c>
      <c r="E6258" s="7">
        <v>13.97</v>
      </c>
      <c r="F6258" s="7">
        <f t="shared" si="97"/>
        <v>956.10680000000002</v>
      </c>
    </row>
    <row r="6259" spans="1:6" ht="15" customHeight="1" x14ac:dyDescent="0.25">
      <c r="A6259" s="1" t="s">
        <v>112</v>
      </c>
      <c r="B6259" s="3" t="s">
        <v>19324</v>
      </c>
      <c r="C6259" s="1" t="s">
        <v>4703</v>
      </c>
      <c r="D6259" s="1" t="s">
        <v>4704</v>
      </c>
      <c r="E6259" s="7">
        <v>9.0399999999999991</v>
      </c>
      <c r="F6259" s="7">
        <f t="shared" si="97"/>
        <v>618.69759999999997</v>
      </c>
    </row>
    <row r="6260" spans="1:6" ht="15" customHeight="1" x14ac:dyDescent="0.25">
      <c r="A6260" s="1" t="s">
        <v>112</v>
      </c>
      <c r="B6260" s="3" t="s">
        <v>19324</v>
      </c>
      <c r="C6260" s="1" t="s">
        <v>4045</v>
      </c>
      <c r="D6260" s="1" t="s">
        <v>4046</v>
      </c>
      <c r="E6260" s="7">
        <v>7.42</v>
      </c>
      <c r="F6260" s="7">
        <f t="shared" si="97"/>
        <v>507.82479999999998</v>
      </c>
    </row>
    <row r="6261" spans="1:6" ht="15" customHeight="1" x14ac:dyDescent="0.25">
      <c r="A6261" s="1" t="s">
        <v>112</v>
      </c>
      <c r="B6261" s="3" t="s">
        <v>19324</v>
      </c>
      <c r="C6261" s="1" t="s">
        <v>3869</v>
      </c>
      <c r="D6261" s="1" t="s">
        <v>3870</v>
      </c>
      <c r="E6261" s="7">
        <v>7.13</v>
      </c>
      <c r="F6261" s="7">
        <f t="shared" si="97"/>
        <v>487.97719999999998</v>
      </c>
    </row>
    <row r="6262" spans="1:6" ht="15" customHeight="1" x14ac:dyDescent="0.25">
      <c r="A6262" s="1" t="s">
        <v>112</v>
      </c>
      <c r="B6262" s="3" t="s">
        <v>19324</v>
      </c>
      <c r="C6262" s="1" t="s">
        <v>3144</v>
      </c>
      <c r="D6262" s="1" t="s">
        <v>3145</v>
      </c>
      <c r="E6262" s="7">
        <v>5.72</v>
      </c>
      <c r="F6262" s="7">
        <f t="shared" si="97"/>
        <v>391.47679999999997</v>
      </c>
    </row>
    <row r="6263" spans="1:6" ht="15" customHeight="1" x14ac:dyDescent="0.25">
      <c r="A6263" s="1" t="s">
        <v>112</v>
      </c>
      <c r="B6263" s="3" t="s">
        <v>19324</v>
      </c>
      <c r="C6263" s="1" t="s">
        <v>2224</v>
      </c>
      <c r="D6263" s="1" t="s">
        <v>2225</v>
      </c>
      <c r="E6263" s="7">
        <v>3.9</v>
      </c>
      <c r="F6263" s="7">
        <f t="shared" si="97"/>
        <v>266.916</v>
      </c>
    </row>
    <row r="6264" spans="1:6" ht="15" customHeight="1" x14ac:dyDescent="0.25">
      <c r="A6264" s="1" t="s">
        <v>112</v>
      </c>
      <c r="B6264" s="3" t="s">
        <v>19324</v>
      </c>
      <c r="C6264" s="1" t="s">
        <v>3050</v>
      </c>
      <c r="D6264" s="1" t="s">
        <v>3051</v>
      </c>
      <c r="E6264" s="7">
        <v>5.49</v>
      </c>
      <c r="F6264" s="7">
        <f t="shared" si="97"/>
        <v>375.73559999999998</v>
      </c>
    </row>
    <row r="6265" spans="1:6" ht="15" customHeight="1" x14ac:dyDescent="0.25">
      <c r="A6265" s="1" t="s">
        <v>112</v>
      </c>
      <c r="B6265" s="3" t="s">
        <v>19324</v>
      </c>
      <c r="C6265" s="1" t="s">
        <v>3032</v>
      </c>
      <c r="D6265" s="1" t="s">
        <v>3033</v>
      </c>
      <c r="E6265" s="7">
        <v>5.48</v>
      </c>
      <c r="F6265" s="7">
        <f t="shared" si="97"/>
        <v>375.05119999999999</v>
      </c>
    </row>
    <row r="6266" spans="1:6" ht="15" customHeight="1" x14ac:dyDescent="0.25">
      <c r="A6266" s="1" t="s">
        <v>112</v>
      </c>
      <c r="B6266" s="3" t="s">
        <v>19324</v>
      </c>
      <c r="C6266" s="1" t="s">
        <v>3034</v>
      </c>
      <c r="D6266" s="1" t="s">
        <v>3035</v>
      </c>
      <c r="E6266" s="7">
        <v>5.48</v>
      </c>
      <c r="F6266" s="7">
        <f t="shared" si="97"/>
        <v>375.05119999999999</v>
      </c>
    </row>
    <row r="6267" spans="1:6" ht="15" customHeight="1" x14ac:dyDescent="0.25">
      <c r="A6267" s="1" t="s">
        <v>112</v>
      </c>
      <c r="B6267" s="3" t="s">
        <v>19324</v>
      </c>
      <c r="C6267" s="1" t="s">
        <v>3036</v>
      </c>
      <c r="D6267" s="1" t="s">
        <v>3037</v>
      </c>
      <c r="E6267" s="7">
        <v>5.48</v>
      </c>
      <c r="F6267" s="7">
        <f t="shared" si="97"/>
        <v>375.05119999999999</v>
      </c>
    </row>
    <row r="6268" spans="1:6" ht="15" customHeight="1" x14ac:dyDescent="0.25">
      <c r="A6268" s="1" t="s">
        <v>112</v>
      </c>
      <c r="B6268" s="3" t="s">
        <v>19324</v>
      </c>
      <c r="C6268" s="1" t="s">
        <v>3038</v>
      </c>
      <c r="D6268" s="1" t="s">
        <v>3039</v>
      </c>
      <c r="E6268" s="7">
        <v>5.48</v>
      </c>
      <c r="F6268" s="7">
        <f t="shared" si="97"/>
        <v>375.05119999999999</v>
      </c>
    </row>
    <row r="6269" spans="1:6" ht="15" customHeight="1" x14ac:dyDescent="0.25">
      <c r="A6269" s="1" t="s">
        <v>112</v>
      </c>
      <c r="B6269" s="3" t="s">
        <v>19324</v>
      </c>
      <c r="C6269" s="1" t="s">
        <v>2462</v>
      </c>
      <c r="D6269" s="1" t="s">
        <v>2463</v>
      </c>
      <c r="E6269" s="7">
        <v>4.4000000000000004</v>
      </c>
      <c r="F6269" s="7">
        <f t="shared" si="97"/>
        <v>301.13600000000002</v>
      </c>
    </row>
    <row r="6270" spans="1:6" ht="15" customHeight="1" x14ac:dyDescent="0.25">
      <c r="A6270" s="1" t="s">
        <v>112</v>
      </c>
      <c r="B6270" s="3" t="s">
        <v>19324</v>
      </c>
      <c r="C6270" s="1" t="s">
        <v>2464</v>
      </c>
      <c r="D6270" s="1" t="s">
        <v>2465</v>
      </c>
      <c r="E6270" s="7">
        <v>4.4000000000000004</v>
      </c>
      <c r="F6270" s="7">
        <f t="shared" si="97"/>
        <v>301.13600000000002</v>
      </c>
    </row>
    <row r="6271" spans="1:6" ht="15" customHeight="1" x14ac:dyDescent="0.25">
      <c r="A6271" s="1" t="s">
        <v>112</v>
      </c>
      <c r="B6271" s="3" t="s">
        <v>19324</v>
      </c>
      <c r="C6271" s="1" t="s">
        <v>2772</v>
      </c>
      <c r="D6271" s="1" t="s">
        <v>2773</v>
      </c>
      <c r="E6271" s="7">
        <v>4.8600000000000003</v>
      </c>
      <c r="F6271" s="7">
        <f t="shared" si="97"/>
        <v>332.61840000000001</v>
      </c>
    </row>
    <row r="6272" spans="1:6" ht="15" customHeight="1" x14ac:dyDescent="0.25">
      <c r="A6272" s="1" t="s">
        <v>112</v>
      </c>
      <c r="B6272" s="3" t="s">
        <v>19324</v>
      </c>
      <c r="C6272" s="1" t="s">
        <v>5584</v>
      </c>
      <c r="D6272" s="1" t="s">
        <v>5585</v>
      </c>
      <c r="E6272" s="7">
        <v>11.8</v>
      </c>
      <c r="F6272" s="7">
        <f t="shared" si="97"/>
        <v>807.59199999999998</v>
      </c>
    </row>
    <row r="6273" spans="1:6" ht="15" customHeight="1" x14ac:dyDescent="0.25">
      <c r="A6273" s="1" t="s">
        <v>112</v>
      </c>
      <c r="B6273" s="3" t="s">
        <v>19324</v>
      </c>
      <c r="C6273" s="1" t="s">
        <v>5586</v>
      </c>
      <c r="D6273" s="1" t="s">
        <v>5587</v>
      </c>
      <c r="E6273" s="7">
        <v>11.8</v>
      </c>
      <c r="F6273" s="7">
        <f t="shared" si="97"/>
        <v>807.59199999999998</v>
      </c>
    </row>
    <row r="6274" spans="1:6" ht="15" customHeight="1" x14ac:dyDescent="0.25">
      <c r="A6274" s="1" t="s">
        <v>112</v>
      </c>
      <c r="B6274" s="3" t="s">
        <v>19324</v>
      </c>
      <c r="C6274" s="1" t="s">
        <v>5588</v>
      </c>
      <c r="D6274" s="1" t="s">
        <v>5589</v>
      </c>
      <c r="E6274" s="7">
        <v>11.8</v>
      </c>
      <c r="F6274" s="7">
        <f t="shared" si="97"/>
        <v>807.59199999999998</v>
      </c>
    </row>
    <row r="6275" spans="1:6" ht="15" customHeight="1" x14ac:dyDescent="0.25">
      <c r="A6275" s="1" t="s">
        <v>112</v>
      </c>
      <c r="B6275" s="3" t="s">
        <v>19324</v>
      </c>
      <c r="C6275" s="1" t="s">
        <v>5590</v>
      </c>
      <c r="D6275" s="1" t="s">
        <v>5591</v>
      </c>
      <c r="E6275" s="7">
        <v>11.8</v>
      </c>
      <c r="F6275" s="7">
        <f t="shared" si="97"/>
        <v>807.59199999999998</v>
      </c>
    </row>
    <row r="6276" spans="1:6" ht="15" customHeight="1" x14ac:dyDescent="0.25">
      <c r="A6276" s="1" t="s">
        <v>112</v>
      </c>
      <c r="B6276" s="3" t="s">
        <v>19324</v>
      </c>
      <c r="C6276" s="1" t="s">
        <v>4717</v>
      </c>
      <c r="D6276" s="1" t="s">
        <v>4718</v>
      </c>
      <c r="E6276" s="7">
        <v>9.1</v>
      </c>
      <c r="F6276" s="7">
        <f t="shared" si="97"/>
        <v>622.80399999999997</v>
      </c>
    </row>
    <row r="6277" spans="1:6" ht="15" customHeight="1" x14ac:dyDescent="0.25">
      <c r="A6277" s="1" t="s">
        <v>112</v>
      </c>
      <c r="B6277" s="3" t="s">
        <v>19324</v>
      </c>
      <c r="C6277" s="1" t="s">
        <v>4577</v>
      </c>
      <c r="D6277" s="1" t="s">
        <v>4578</v>
      </c>
      <c r="E6277" s="7">
        <v>8.8000000000000007</v>
      </c>
      <c r="F6277" s="7">
        <f t="shared" si="97"/>
        <v>602.27200000000005</v>
      </c>
    </row>
    <row r="6278" spans="1:6" ht="15" customHeight="1" x14ac:dyDescent="0.25">
      <c r="A6278" s="1" t="s">
        <v>112</v>
      </c>
      <c r="B6278" s="3" t="s">
        <v>19324</v>
      </c>
      <c r="C6278" s="1" t="s">
        <v>4895</v>
      </c>
      <c r="D6278" s="1" t="s">
        <v>4896</v>
      </c>
      <c r="E6278" s="7">
        <v>9.61</v>
      </c>
      <c r="F6278" s="7">
        <f t="shared" si="97"/>
        <v>657.70839999999998</v>
      </c>
    </row>
    <row r="6279" spans="1:6" ht="15" customHeight="1" x14ac:dyDescent="0.25">
      <c r="A6279" s="1" t="s">
        <v>112</v>
      </c>
      <c r="B6279" s="3" t="s">
        <v>19324</v>
      </c>
      <c r="C6279" s="1" t="s">
        <v>7550</v>
      </c>
      <c r="D6279" s="1" t="s">
        <v>7551</v>
      </c>
      <c r="E6279" s="7">
        <v>18.23</v>
      </c>
      <c r="F6279" s="7">
        <f t="shared" si="97"/>
        <v>1247.6612</v>
      </c>
    </row>
    <row r="6280" spans="1:6" ht="15" customHeight="1" x14ac:dyDescent="0.25">
      <c r="A6280" s="1" t="s">
        <v>112</v>
      </c>
      <c r="B6280" s="3" t="s">
        <v>19324</v>
      </c>
      <c r="C6280" s="1" t="s">
        <v>7552</v>
      </c>
      <c r="D6280" s="1" t="s">
        <v>7553</v>
      </c>
      <c r="E6280" s="7">
        <v>18.23</v>
      </c>
      <c r="F6280" s="7">
        <f t="shared" si="97"/>
        <v>1247.6612</v>
      </c>
    </row>
    <row r="6281" spans="1:6" ht="15" customHeight="1" x14ac:dyDescent="0.25">
      <c r="A6281" s="1" t="s">
        <v>112</v>
      </c>
      <c r="B6281" s="3" t="s">
        <v>19324</v>
      </c>
      <c r="C6281" s="1" t="s">
        <v>7554</v>
      </c>
      <c r="D6281" s="1" t="s">
        <v>7555</v>
      </c>
      <c r="E6281" s="7">
        <v>18.23</v>
      </c>
      <c r="F6281" s="7">
        <f t="shared" ref="F6281:F6344" si="98">E6281*$F$4</f>
        <v>1247.6612</v>
      </c>
    </row>
    <row r="6282" spans="1:6" ht="15" customHeight="1" x14ac:dyDescent="0.25">
      <c r="A6282" s="1" t="s">
        <v>112</v>
      </c>
      <c r="B6282" s="3" t="s">
        <v>19324</v>
      </c>
      <c r="C6282" s="1" t="s">
        <v>7556</v>
      </c>
      <c r="D6282" s="1" t="s">
        <v>7557</v>
      </c>
      <c r="E6282" s="7">
        <v>18.23</v>
      </c>
      <c r="F6282" s="7">
        <f t="shared" si="98"/>
        <v>1247.6612</v>
      </c>
    </row>
    <row r="6283" spans="1:6" ht="15" customHeight="1" x14ac:dyDescent="0.25">
      <c r="A6283" s="1" t="s">
        <v>112</v>
      </c>
      <c r="B6283" s="3" t="s">
        <v>19324</v>
      </c>
      <c r="C6283" s="1" t="s">
        <v>5923</v>
      </c>
      <c r="D6283" s="1" t="s">
        <v>5924</v>
      </c>
      <c r="E6283" s="7">
        <v>13.18</v>
      </c>
      <c r="F6283" s="7">
        <f t="shared" si="98"/>
        <v>902.03919999999994</v>
      </c>
    </row>
    <row r="6284" spans="1:6" ht="15" customHeight="1" x14ac:dyDescent="0.25">
      <c r="A6284" s="1" t="s">
        <v>112</v>
      </c>
      <c r="B6284" s="3" t="s">
        <v>19324</v>
      </c>
      <c r="C6284" s="1" t="s">
        <v>5925</v>
      </c>
      <c r="D6284" s="1" t="s">
        <v>5926</v>
      </c>
      <c r="E6284" s="7">
        <v>13.18</v>
      </c>
      <c r="F6284" s="7">
        <f t="shared" si="98"/>
        <v>902.03919999999994</v>
      </c>
    </row>
    <row r="6285" spans="1:6" ht="15" customHeight="1" x14ac:dyDescent="0.25">
      <c r="A6285" s="1" t="s">
        <v>112</v>
      </c>
      <c r="B6285" s="3" t="s">
        <v>19324</v>
      </c>
      <c r="C6285" s="1" t="s">
        <v>6426</v>
      </c>
      <c r="D6285" s="1" t="s">
        <v>6427</v>
      </c>
      <c r="E6285" s="7">
        <v>14.58</v>
      </c>
      <c r="F6285" s="7">
        <f t="shared" si="98"/>
        <v>997.85519999999997</v>
      </c>
    </row>
    <row r="6286" spans="1:6" ht="15" customHeight="1" x14ac:dyDescent="0.25">
      <c r="A6286" s="1" t="s">
        <v>112</v>
      </c>
      <c r="B6286" s="3" t="s">
        <v>19324</v>
      </c>
      <c r="C6286" s="1" t="s">
        <v>8899</v>
      </c>
      <c r="D6286" s="1" t="s">
        <v>8900</v>
      </c>
      <c r="E6286" s="7">
        <v>24.03</v>
      </c>
      <c r="F6286" s="7">
        <f t="shared" si="98"/>
        <v>1644.6132</v>
      </c>
    </row>
    <row r="6287" spans="1:6" ht="15" customHeight="1" x14ac:dyDescent="0.25">
      <c r="A6287" s="1" t="s">
        <v>112</v>
      </c>
      <c r="B6287" s="3" t="s">
        <v>19324</v>
      </c>
      <c r="C6287" s="1" t="s">
        <v>8901</v>
      </c>
      <c r="D6287" s="1" t="s">
        <v>8902</v>
      </c>
      <c r="E6287" s="7">
        <v>24.03</v>
      </c>
      <c r="F6287" s="7">
        <f t="shared" si="98"/>
        <v>1644.6132</v>
      </c>
    </row>
    <row r="6288" spans="1:6" ht="15" customHeight="1" x14ac:dyDescent="0.25">
      <c r="A6288" s="1" t="s">
        <v>112</v>
      </c>
      <c r="B6288" s="3" t="s">
        <v>19324</v>
      </c>
      <c r="C6288" s="1" t="s">
        <v>8903</v>
      </c>
      <c r="D6288" s="1" t="s">
        <v>8904</v>
      </c>
      <c r="E6288" s="7">
        <v>24.03</v>
      </c>
      <c r="F6288" s="7">
        <f t="shared" si="98"/>
        <v>1644.6132</v>
      </c>
    </row>
    <row r="6289" spans="1:6" ht="15" customHeight="1" x14ac:dyDescent="0.25">
      <c r="A6289" s="1" t="s">
        <v>112</v>
      </c>
      <c r="B6289" s="3" t="s">
        <v>19324</v>
      </c>
      <c r="C6289" s="1" t="s">
        <v>8905</v>
      </c>
      <c r="D6289" s="1" t="s">
        <v>8906</v>
      </c>
      <c r="E6289" s="7">
        <v>24.03</v>
      </c>
      <c r="F6289" s="7">
        <f t="shared" si="98"/>
        <v>1644.6132</v>
      </c>
    </row>
    <row r="6290" spans="1:6" ht="15" customHeight="1" x14ac:dyDescent="0.25">
      <c r="A6290" s="1" t="s">
        <v>112</v>
      </c>
      <c r="B6290" s="3" t="s">
        <v>19324</v>
      </c>
      <c r="C6290" s="1" t="s">
        <v>8272</v>
      </c>
      <c r="D6290" s="1" t="s">
        <v>8273</v>
      </c>
      <c r="E6290" s="7">
        <v>21.49</v>
      </c>
      <c r="F6290" s="7">
        <f t="shared" si="98"/>
        <v>1470.7755999999999</v>
      </c>
    </row>
    <row r="6291" spans="1:6" ht="15" customHeight="1" x14ac:dyDescent="0.25">
      <c r="A6291" s="1" t="s">
        <v>112</v>
      </c>
      <c r="B6291" s="3" t="s">
        <v>19324</v>
      </c>
      <c r="C6291" s="1" t="s">
        <v>8274</v>
      </c>
      <c r="D6291" s="1" t="s">
        <v>8275</v>
      </c>
      <c r="E6291" s="7">
        <v>21.5</v>
      </c>
      <c r="F6291" s="7">
        <f t="shared" si="98"/>
        <v>1471.46</v>
      </c>
    </row>
    <row r="6292" spans="1:6" ht="15" customHeight="1" x14ac:dyDescent="0.25">
      <c r="A6292" s="1" t="s">
        <v>112</v>
      </c>
      <c r="B6292" s="3" t="s">
        <v>19324</v>
      </c>
      <c r="C6292" s="1" t="s">
        <v>8695</v>
      </c>
      <c r="D6292" s="1" t="s">
        <v>8696</v>
      </c>
      <c r="E6292" s="7">
        <v>23</v>
      </c>
      <c r="F6292" s="7">
        <f t="shared" si="98"/>
        <v>1574.12</v>
      </c>
    </row>
    <row r="6293" spans="1:6" ht="15" customHeight="1" x14ac:dyDescent="0.25">
      <c r="A6293" s="1" t="s">
        <v>112</v>
      </c>
      <c r="B6293" s="3" t="s">
        <v>19331</v>
      </c>
      <c r="C6293" s="1" t="s">
        <v>9771</v>
      </c>
      <c r="D6293" s="1" t="s">
        <v>9772</v>
      </c>
      <c r="E6293" s="7">
        <v>28.57</v>
      </c>
      <c r="F6293" s="7">
        <f t="shared" si="98"/>
        <v>1955.3308</v>
      </c>
    </row>
    <row r="6294" spans="1:6" ht="15" customHeight="1" x14ac:dyDescent="0.25">
      <c r="A6294" s="1" t="s">
        <v>112</v>
      </c>
      <c r="B6294" s="3" t="s">
        <v>19331</v>
      </c>
      <c r="C6294" s="1" t="s">
        <v>10481</v>
      </c>
      <c r="D6294" s="1" t="s">
        <v>10482</v>
      </c>
      <c r="E6294" s="7">
        <v>33.6</v>
      </c>
      <c r="F6294" s="7">
        <f t="shared" si="98"/>
        <v>2299.5839999999998</v>
      </c>
    </row>
    <row r="6295" spans="1:6" ht="15" customHeight="1" x14ac:dyDescent="0.25">
      <c r="A6295" s="1" t="s">
        <v>112</v>
      </c>
      <c r="B6295" s="3" t="s">
        <v>19331</v>
      </c>
      <c r="C6295" s="1" t="s">
        <v>10477</v>
      </c>
      <c r="D6295" s="1" t="s">
        <v>10478</v>
      </c>
      <c r="E6295" s="7">
        <v>33.6</v>
      </c>
      <c r="F6295" s="7">
        <f t="shared" si="98"/>
        <v>2299.5839999999998</v>
      </c>
    </row>
    <row r="6296" spans="1:6" ht="15" customHeight="1" x14ac:dyDescent="0.25">
      <c r="A6296" s="1" t="s">
        <v>112</v>
      </c>
      <c r="B6296" s="3" t="s">
        <v>19331</v>
      </c>
      <c r="C6296" s="1" t="s">
        <v>7858</v>
      </c>
      <c r="D6296" s="1" t="s">
        <v>7859</v>
      </c>
      <c r="E6296" s="7">
        <v>19.21</v>
      </c>
      <c r="F6296" s="7">
        <f t="shared" si="98"/>
        <v>1314.7324000000001</v>
      </c>
    </row>
    <row r="6297" spans="1:6" ht="15" customHeight="1" x14ac:dyDescent="0.25">
      <c r="A6297" s="1" t="s">
        <v>112</v>
      </c>
      <c r="B6297" s="3" t="s">
        <v>19331</v>
      </c>
      <c r="C6297" s="1" t="s">
        <v>7854</v>
      </c>
      <c r="D6297" s="1" t="s">
        <v>7855</v>
      </c>
      <c r="E6297" s="7">
        <v>19.21</v>
      </c>
      <c r="F6297" s="7">
        <f t="shared" si="98"/>
        <v>1314.7324000000001</v>
      </c>
    </row>
    <row r="6298" spans="1:6" ht="15" customHeight="1" x14ac:dyDescent="0.25">
      <c r="A6298" s="1" t="s">
        <v>112</v>
      </c>
      <c r="B6298" s="3" t="s">
        <v>19331</v>
      </c>
      <c r="C6298" s="1" t="s">
        <v>8971</v>
      </c>
      <c r="D6298" s="1" t="s">
        <v>8972</v>
      </c>
      <c r="E6298" s="7">
        <v>24.33</v>
      </c>
      <c r="F6298" s="7">
        <f t="shared" si="98"/>
        <v>1665.1451999999999</v>
      </c>
    </row>
    <row r="6299" spans="1:6" ht="15" customHeight="1" x14ac:dyDescent="0.25">
      <c r="A6299" s="1" t="s">
        <v>112</v>
      </c>
      <c r="B6299" s="3" t="s">
        <v>19331</v>
      </c>
      <c r="C6299" s="1" t="s">
        <v>10329</v>
      </c>
      <c r="D6299" s="1" t="s">
        <v>10330</v>
      </c>
      <c r="E6299" s="7">
        <v>32.65</v>
      </c>
      <c r="F6299" s="7">
        <f t="shared" si="98"/>
        <v>2234.5659999999998</v>
      </c>
    </row>
    <row r="6300" spans="1:6" ht="15" customHeight="1" x14ac:dyDescent="0.25">
      <c r="A6300" s="1" t="s">
        <v>112</v>
      </c>
      <c r="B6300" s="3" t="s">
        <v>19331</v>
      </c>
      <c r="C6300" s="1" t="s">
        <v>9951</v>
      </c>
      <c r="D6300" s="1" t="s">
        <v>9952</v>
      </c>
      <c r="E6300" s="7">
        <v>30.08</v>
      </c>
      <c r="F6300" s="7">
        <f t="shared" si="98"/>
        <v>2058.6751999999997</v>
      </c>
    </row>
    <row r="6301" spans="1:6" ht="15" customHeight="1" x14ac:dyDescent="0.25">
      <c r="A6301" s="1" t="s">
        <v>112</v>
      </c>
      <c r="B6301" s="3" t="s">
        <v>19331</v>
      </c>
      <c r="C6301" s="1" t="s">
        <v>7856</v>
      </c>
      <c r="D6301" s="1" t="s">
        <v>7857</v>
      </c>
      <c r="E6301" s="7">
        <v>19.21</v>
      </c>
      <c r="F6301" s="7">
        <f t="shared" si="98"/>
        <v>1314.7324000000001</v>
      </c>
    </row>
    <row r="6302" spans="1:6" ht="15" customHeight="1" x14ac:dyDescent="0.25">
      <c r="A6302" s="1" t="s">
        <v>112</v>
      </c>
      <c r="B6302" s="3" t="s">
        <v>19331</v>
      </c>
      <c r="C6302" s="1" t="s">
        <v>10981</v>
      </c>
      <c r="D6302" s="1" t="s">
        <v>10982</v>
      </c>
      <c r="E6302" s="7">
        <v>38</v>
      </c>
      <c r="F6302" s="7">
        <f t="shared" si="98"/>
        <v>2600.7199999999998</v>
      </c>
    </row>
    <row r="6303" spans="1:6" ht="15" customHeight="1" x14ac:dyDescent="0.25">
      <c r="A6303" s="1" t="s">
        <v>112</v>
      </c>
      <c r="B6303" s="3" t="s">
        <v>19331</v>
      </c>
      <c r="C6303" s="1" t="s">
        <v>8374</v>
      </c>
      <c r="D6303" s="1" t="s">
        <v>8375</v>
      </c>
      <c r="E6303" s="7">
        <v>21.81</v>
      </c>
      <c r="F6303" s="7">
        <f t="shared" si="98"/>
        <v>1492.6763999999998</v>
      </c>
    </row>
    <row r="6304" spans="1:6" ht="15" customHeight="1" x14ac:dyDescent="0.25">
      <c r="A6304" s="1" t="s">
        <v>112</v>
      </c>
      <c r="B6304" s="3" t="s">
        <v>19331</v>
      </c>
      <c r="C6304" s="1" t="s">
        <v>10853</v>
      </c>
      <c r="D6304" s="1" t="s">
        <v>10854</v>
      </c>
      <c r="E6304" s="7">
        <v>36.81</v>
      </c>
      <c r="F6304" s="7">
        <f t="shared" si="98"/>
        <v>2519.2764000000002</v>
      </c>
    </row>
    <row r="6305" spans="1:6" ht="15" customHeight="1" x14ac:dyDescent="0.25">
      <c r="A6305" s="1" t="s">
        <v>112</v>
      </c>
      <c r="B6305" s="3" t="s">
        <v>19331</v>
      </c>
      <c r="C6305" s="1" t="s">
        <v>10547</v>
      </c>
      <c r="D6305" s="1" t="s">
        <v>10548</v>
      </c>
      <c r="E6305" s="7">
        <v>34.56</v>
      </c>
      <c r="F6305" s="7">
        <f t="shared" si="98"/>
        <v>2365.2864</v>
      </c>
    </row>
    <row r="6306" spans="1:6" ht="15" customHeight="1" x14ac:dyDescent="0.25">
      <c r="A6306" s="1" t="s">
        <v>112</v>
      </c>
      <c r="B6306" s="3" t="s">
        <v>19331</v>
      </c>
      <c r="C6306" s="1" t="s">
        <v>11169</v>
      </c>
      <c r="D6306" s="1" t="s">
        <v>11170</v>
      </c>
      <c r="E6306" s="7">
        <v>39.43</v>
      </c>
      <c r="F6306" s="7">
        <f t="shared" si="98"/>
        <v>2698.5891999999999</v>
      </c>
    </row>
    <row r="6307" spans="1:6" ht="15" customHeight="1" x14ac:dyDescent="0.25">
      <c r="A6307" s="1" t="s">
        <v>112</v>
      </c>
      <c r="B6307" s="3" t="s">
        <v>19331</v>
      </c>
      <c r="C6307" s="1" t="s">
        <v>10095</v>
      </c>
      <c r="D6307" s="1" t="s">
        <v>10096</v>
      </c>
      <c r="E6307" s="7">
        <v>30.79</v>
      </c>
      <c r="F6307" s="7">
        <f t="shared" si="98"/>
        <v>2107.2675999999997</v>
      </c>
    </row>
    <row r="6308" spans="1:6" ht="15" customHeight="1" x14ac:dyDescent="0.25">
      <c r="A6308" s="1" t="s">
        <v>112</v>
      </c>
      <c r="B6308" s="3" t="s">
        <v>19331</v>
      </c>
      <c r="C6308" s="1" t="s">
        <v>14760</v>
      </c>
      <c r="D6308" s="1" t="s">
        <v>14761</v>
      </c>
      <c r="E6308" s="7">
        <v>80</v>
      </c>
      <c r="F6308" s="7">
        <f t="shared" si="98"/>
        <v>5475.2</v>
      </c>
    </row>
    <row r="6309" spans="1:6" ht="15" customHeight="1" x14ac:dyDescent="0.25">
      <c r="A6309" s="1" t="s">
        <v>112</v>
      </c>
      <c r="B6309" s="3" t="s">
        <v>19331</v>
      </c>
      <c r="C6309" s="1" t="s">
        <v>11713</v>
      </c>
      <c r="D6309" s="1" t="s">
        <v>11714</v>
      </c>
      <c r="E6309" s="7">
        <v>44.81</v>
      </c>
      <c r="F6309" s="7">
        <f t="shared" si="98"/>
        <v>3066.7964000000002</v>
      </c>
    </row>
    <row r="6310" spans="1:6" ht="15" customHeight="1" x14ac:dyDescent="0.25">
      <c r="A6310" s="1" t="s">
        <v>112</v>
      </c>
      <c r="B6310" s="3" t="s">
        <v>19331</v>
      </c>
      <c r="C6310" s="1" t="s">
        <v>12309</v>
      </c>
      <c r="D6310" s="1" t="s">
        <v>12310</v>
      </c>
      <c r="E6310" s="7">
        <v>51.2</v>
      </c>
      <c r="F6310" s="7">
        <f t="shared" si="98"/>
        <v>3504.1280000000002</v>
      </c>
    </row>
    <row r="6311" spans="1:6" ht="15" customHeight="1" x14ac:dyDescent="0.25">
      <c r="A6311" s="1" t="s">
        <v>112</v>
      </c>
      <c r="B6311" s="3" t="s">
        <v>19331</v>
      </c>
      <c r="C6311" s="1" t="s">
        <v>8993</v>
      </c>
      <c r="D6311" s="1" t="s">
        <v>8994</v>
      </c>
      <c r="E6311" s="7">
        <v>24.46</v>
      </c>
      <c r="F6311" s="7">
        <f t="shared" si="98"/>
        <v>1674.0424</v>
      </c>
    </row>
    <row r="6312" spans="1:6" ht="15" customHeight="1" x14ac:dyDescent="0.25">
      <c r="A6312" s="1" t="s">
        <v>112</v>
      </c>
      <c r="B6312" s="3" t="s">
        <v>19331</v>
      </c>
      <c r="C6312" s="1" t="s">
        <v>8995</v>
      </c>
      <c r="D6312" s="1" t="s">
        <v>8996</v>
      </c>
      <c r="E6312" s="7">
        <v>24.46</v>
      </c>
      <c r="F6312" s="7">
        <f t="shared" si="98"/>
        <v>1674.0424</v>
      </c>
    </row>
    <row r="6313" spans="1:6" ht="15" customHeight="1" x14ac:dyDescent="0.25">
      <c r="A6313" s="1" t="s">
        <v>112</v>
      </c>
      <c r="B6313" s="3" t="s">
        <v>19331</v>
      </c>
      <c r="C6313" s="1" t="s">
        <v>7804</v>
      </c>
      <c r="D6313" s="1" t="s">
        <v>7805</v>
      </c>
      <c r="E6313" s="7">
        <v>18.920000000000002</v>
      </c>
      <c r="F6313" s="7">
        <f t="shared" si="98"/>
        <v>1294.8848</v>
      </c>
    </row>
    <row r="6314" spans="1:6" ht="15" customHeight="1" x14ac:dyDescent="0.25">
      <c r="A6314" s="1" t="s">
        <v>112</v>
      </c>
      <c r="B6314" s="3" t="s">
        <v>19331</v>
      </c>
      <c r="C6314" s="1" t="s">
        <v>9953</v>
      </c>
      <c r="D6314" s="1" t="s">
        <v>9954</v>
      </c>
      <c r="E6314" s="7">
        <v>30.08</v>
      </c>
      <c r="F6314" s="7">
        <f t="shared" si="98"/>
        <v>2058.6751999999997</v>
      </c>
    </row>
    <row r="6315" spans="1:6" ht="15" customHeight="1" x14ac:dyDescent="0.25">
      <c r="A6315" s="1" t="s">
        <v>112</v>
      </c>
      <c r="B6315" s="3" t="s">
        <v>19331</v>
      </c>
      <c r="C6315" s="1" t="s">
        <v>11813</v>
      </c>
      <c r="D6315" s="1" t="s">
        <v>11814</v>
      </c>
      <c r="E6315" s="7">
        <v>45.77</v>
      </c>
      <c r="F6315" s="7">
        <f t="shared" si="98"/>
        <v>3132.4988000000003</v>
      </c>
    </row>
    <row r="6316" spans="1:6" ht="15" customHeight="1" x14ac:dyDescent="0.25">
      <c r="A6316" s="1" t="s">
        <v>112</v>
      </c>
      <c r="B6316" s="3" t="s">
        <v>19331</v>
      </c>
      <c r="C6316" s="1" t="s">
        <v>12161</v>
      </c>
      <c r="D6316" s="1" t="s">
        <v>12162</v>
      </c>
      <c r="E6316" s="7">
        <v>49.29</v>
      </c>
      <c r="F6316" s="7">
        <f t="shared" si="98"/>
        <v>3373.4076</v>
      </c>
    </row>
    <row r="6317" spans="1:6" ht="15" customHeight="1" x14ac:dyDescent="0.25">
      <c r="A6317" s="1" t="s">
        <v>112</v>
      </c>
      <c r="B6317" s="3" t="s">
        <v>19331</v>
      </c>
      <c r="C6317" s="1" t="s">
        <v>5452</v>
      </c>
      <c r="D6317" s="1" t="s">
        <v>5453</v>
      </c>
      <c r="E6317" s="7">
        <v>11.21</v>
      </c>
      <c r="F6317" s="7">
        <f t="shared" si="98"/>
        <v>767.2124</v>
      </c>
    </row>
    <row r="6318" spans="1:6" ht="15" customHeight="1" x14ac:dyDescent="0.25">
      <c r="A6318" s="1" t="s">
        <v>112</v>
      </c>
      <c r="B6318" s="3" t="s">
        <v>19331</v>
      </c>
      <c r="C6318" s="1" t="s">
        <v>12163</v>
      </c>
      <c r="D6318" s="1" t="s">
        <v>12164</v>
      </c>
      <c r="E6318" s="7">
        <v>49.29</v>
      </c>
      <c r="F6318" s="7">
        <f t="shared" si="98"/>
        <v>3373.4076</v>
      </c>
    </row>
    <row r="6319" spans="1:6" ht="15" customHeight="1" x14ac:dyDescent="0.25">
      <c r="A6319" s="1" t="s">
        <v>112</v>
      </c>
      <c r="B6319" s="3" t="s">
        <v>19331</v>
      </c>
      <c r="C6319" s="1" t="s">
        <v>12435</v>
      </c>
      <c r="D6319" s="1" t="s">
        <v>12436</v>
      </c>
      <c r="E6319" s="7">
        <v>52.81</v>
      </c>
      <c r="F6319" s="7">
        <f t="shared" si="98"/>
        <v>3614.3164000000002</v>
      </c>
    </row>
    <row r="6320" spans="1:6" ht="15" customHeight="1" x14ac:dyDescent="0.25">
      <c r="A6320" s="1" t="s">
        <v>112</v>
      </c>
      <c r="B6320" s="3" t="s">
        <v>19331</v>
      </c>
      <c r="C6320" s="1" t="s">
        <v>12307</v>
      </c>
      <c r="D6320" s="1" t="s">
        <v>12308</v>
      </c>
      <c r="E6320" s="7">
        <v>51.2</v>
      </c>
      <c r="F6320" s="7">
        <f t="shared" si="98"/>
        <v>3504.1280000000002</v>
      </c>
    </row>
    <row r="6321" spans="1:6" ht="15" customHeight="1" x14ac:dyDescent="0.25">
      <c r="A6321" s="1" t="s">
        <v>112</v>
      </c>
      <c r="B6321" s="3" t="s">
        <v>19331</v>
      </c>
      <c r="C6321" s="1" t="s">
        <v>12575</v>
      </c>
      <c r="D6321" s="1" t="s">
        <v>12576</v>
      </c>
      <c r="E6321" s="7">
        <v>54.4</v>
      </c>
      <c r="F6321" s="7">
        <f t="shared" si="98"/>
        <v>3723.136</v>
      </c>
    </row>
    <row r="6322" spans="1:6" ht="15" customHeight="1" x14ac:dyDescent="0.25">
      <c r="A6322" s="1" t="s">
        <v>112</v>
      </c>
      <c r="B6322" s="3" t="s">
        <v>19331</v>
      </c>
      <c r="C6322" s="1" t="s">
        <v>12965</v>
      </c>
      <c r="D6322" s="1" t="s">
        <v>12966</v>
      </c>
      <c r="E6322" s="7">
        <v>57.61</v>
      </c>
      <c r="F6322" s="7">
        <f t="shared" si="98"/>
        <v>3942.8283999999999</v>
      </c>
    </row>
    <row r="6323" spans="1:6" ht="15" customHeight="1" x14ac:dyDescent="0.25">
      <c r="A6323" s="1" t="s">
        <v>112</v>
      </c>
      <c r="B6323" s="3" t="s">
        <v>19331</v>
      </c>
      <c r="C6323" s="1" t="s">
        <v>9287</v>
      </c>
      <c r="D6323" s="1" t="s">
        <v>9288</v>
      </c>
      <c r="E6323" s="7">
        <v>25.94</v>
      </c>
      <c r="F6323" s="7">
        <f t="shared" si="98"/>
        <v>1775.3335999999999</v>
      </c>
    </row>
    <row r="6324" spans="1:6" ht="15" customHeight="1" x14ac:dyDescent="0.25">
      <c r="A6324" s="1" t="s">
        <v>112</v>
      </c>
      <c r="B6324" s="3" t="s">
        <v>19331</v>
      </c>
      <c r="C6324" s="1" t="s">
        <v>10167</v>
      </c>
      <c r="D6324" s="1" t="s">
        <v>10168</v>
      </c>
      <c r="E6324" s="7">
        <v>31.35</v>
      </c>
      <c r="F6324" s="7">
        <f t="shared" si="98"/>
        <v>2145.5940000000001</v>
      </c>
    </row>
    <row r="6325" spans="1:6" ht="15" customHeight="1" x14ac:dyDescent="0.25">
      <c r="A6325" s="1" t="s">
        <v>112</v>
      </c>
      <c r="B6325" s="3" t="s">
        <v>19331</v>
      </c>
      <c r="C6325" s="1" t="s">
        <v>11843</v>
      </c>
      <c r="D6325" s="1" t="s">
        <v>11844</v>
      </c>
      <c r="E6325" s="7">
        <v>46.08</v>
      </c>
      <c r="F6325" s="7">
        <f t="shared" si="98"/>
        <v>3153.7151999999996</v>
      </c>
    </row>
    <row r="6326" spans="1:6" ht="15" customHeight="1" x14ac:dyDescent="0.25">
      <c r="A6326" s="1" t="s">
        <v>112</v>
      </c>
      <c r="B6326" s="3" t="s">
        <v>19331</v>
      </c>
      <c r="C6326" s="1" t="s">
        <v>10479</v>
      </c>
      <c r="D6326" s="1" t="s">
        <v>10480</v>
      </c>
      <c r="E6326" s="7">
        <v>33.6</v>
      </c>
      <c r="F6326" s="7">
        <f t="shared" si="98"/>
        <v>2299.5839999999998</v>
      </c>
    </row>
    <row r="6327" spans="1:6" ht="15" customHeight="1" x14ac:dyDescent="0.25">
      <c r="A6327" s="1" t="s">
        <v>112</v>
      </c>
      <c r="B6327" s="3" t="s">
        <v>19331</v>
      </c>
      <c r="C6327" s="1" t="s">
        <v>13089</v>
      </c>
      <c r="D6327" s="1" t="s">
        <v>13090</v>
      </c>
      <c r="E6327" s="7">
        <v>59.2</v>
      </c>
      <c r="F6327" s="7">
        <f t="shared" si="98"/>
        <v>4051.6480000000001</v>
      </c>
    </row>
    <row r="6328" spans="1:6" ht="15" customHeight="1" x14ac:dyDescent="0.25">
      <c r="A6328" s="1" t="s">
        <v>112</v>
      </c>
      <c r="B6328" s="3" t="s">
        <v>19331</v>
      </c>
      <c r="C6328" s="1" t="s">
        <v>10663</v>
      </c>
      <c r="D6328" s="1" t="s">
        <v>10664</v>
      </c>
      <c r="E6328" s="7">
        <v>35.19</v>
      </c>
      <c r="F6328" s="7">
        <f t="shared" si="98"/>
        <v>2408.4035999999996</v>
      </c>
    </row>
    <row r="6329" spans="1:6" ht="15" customHeight="1" x14ac:dyDescent="0.25">
      <c r="A6329" s="1" t="s">
        <v>112</v>
      </c>
      <c r="B6329" s="3" t="s">
        <v>19331</v>
      </c>
      <c r="C6329" s="1" t="s">
        <v>10279</v>
      </c>
      <c r="D6329" s="1" t="s">
        <v>10280</v>
      </c>
      <c r="E6329" s="7">
        <v>32.01</v>
      </c>
      <c r="F6329" s="7">
        <f t="shared" si="98"/>
        <v>2190.7643999999996</v>
      </c>
    </row>
    <row r="6330" spans="1:6" ht="15" customHeight="1" x14ac:dyDescent="0.25">
      <c r="A6330" s="1" t="s">
        <v>112</v>
      </c>
      <c r="B6330" s="3" t="s">
        <v>19331</v>
      </c>
      <c r="C6330" s="1" t="s">
        <v>11617</v>
      </c>
      <c r="D6330" s="1" t="s">
        <v>11618</v>
      </c>
      <c r="E6330" s="7">
        <v>43.45</v>
      </c>
      <c r="F6330" s="7">
        <f t="shared" si="98"/>
        <v>2973.7180000000003</v>
      </c>
    </row>
    <row r="6331" spans="1:6" ht="15" customHeight="1" x14ac:dyDescent="0.25">
      <c r="A6331" s="1" t="s">
        <v>112</v>
      </c>
      <c r="B6331" s="3" t="s">
        <v>19331</v>
      </c>
      <c r="C6331" s="1" t="s">
        <v>11319</v>
      </c>
      <c r="D6331" s="1" t="s">
        <v>11320</v>
      </c>
      <c r="E6331" s="7">
        <v>40.31</v>
      </c>
      <c r="F6331" s="7">
        <f t="shared" si="98"/>
        <v>2758.8164000000002</v>
      </c>
    </row>
    <row r="6332" spans="1:6" ht="15" customHeight="1" x14ac:dyDescent="0.25">
      <c r="A6332" s="1" t="s">
        <v>112</v>
      </c>
      <c r="B6332" s="3" t="s">
        <v>19331</v>
      </c>
      <c r="C6332" s="1" t="s">
        <v>8969</v>
      </c>
      <c r="D6332" s="1" t="s">
        <v>8970</v>
      </c>
      <c r="E6332" s="7">
        <v>24.33</v>
      </c>
      <c r="F6332" s="7">
        <f t="shared" si="98"/>
        <v>1665.1451999999999</v>
      </c>
    </row>
    <row r="6333" spans="1:6" ht="15" customHeight="1" x14ac:dyDescent="0.25">
      <c r="A6333" s="1" t="s">
        <v>112</v>
      </c>
      <c r="B6333" s="3" t="s">
        <v>19331</v>
      </c>
      <c r="C6333" s="1" t="s">
        <v>10281</v>
      </c>
      <c r="D6333" s="1" t="s">
        <v>10282</v>
      </c>
      <c r="E6333" s="7">
        <v>32.01</v>
      </c>
      <c r="F6333" s="7">
        <f t="shared" si="98"/>
        <v>2190.7643999999996</v>
      </c>
    </row>
    <row r="6334" spans="1:6" ht="15" customHeight="1" x14ac:dyDescent="0.25">
      <c r="A6334" s="1" t="s">
        <v>112</v>
      </c>
      <c r="B6334" s="3" t="s">
        <v>19331</v>
      </c>
      <c r="C6334" s="1" t="s">
        <v>6692</v>
      </c>
      <c r="D6334" s="1" t="s">
        <v>6693</v>
      </c>
      <c r="E6334" s="7">
        <v>15.64</v>
      </c>
      <c r="F6334" s="7">
        <f t="shared" si="98"/>
        <v>1070.4015999999999</v>
      </c>
    </row>
    <row r="6335" spans="1:6" ht="15" customHeight="1" x14ac:dyDescent="0.25">
      <c r="A6335" s="1" t="s">
        <v>112</v>
      </c>
      <c r="B6335" s="3" t="s">
        <v>19331</v>
      </c>
      <c r="C6335" s="1" t="s">
        <v>430</v>
      </c>
      <c r="D6335" s="1" t="s">
        <v>431</v>
      </c>
      <c r="E6335" s="7">
        <v>0.37</v>
      </c>
      <c r="F6335" s="7">
        <f t="shared" si="98"/>
        <v>25.322799999999997</v>
      </c>
    </row>
    <row r="6336" spans="1:6" ht="15" customHeight="1" x14ac:dyDescent="0.25">
      <c r="A6336" s="1" t="s">
        <v>112</v>
      </c>
      <c r="B6336" s="3" t="s">
        <v>19331</v>
      </c>
      <c r="C6336" s="1" t="s">
        <v>1253</v>
      </c>
      <c r="D6336" s="1" t="s">
        <v>1254</v>
      </c>
      <c r="E6336" s="7">
        <v>2.12</v>
      </c>
      <c r="F6336" s="7">
        <f t="shared" si="98"/>
        <v>145.09280000000001</v>
      </c>
    </row>
    <row r="6337" spans="1:6" ht="15" customHeight="1" x14ac:dyDescent="0.25">
      <c r="A6337" s="1" t="s">
        <v>112</v>
      </c>
      <c r="B6337" s="3" t="s">
        <v>19331</v>
      </c>
      <c r="C6337" s="1" t="s">
        <v>1355</v>
      </c>
      <c r="D6337" s="1" t="s">
        <v>1356</v>
      </c>
      <c r="E6337" s="7">
        <v>2.41</v>
      </c>
      <c r="F6337" s="7">
        <f t="shared" si="98"/>
        <v>164.94040000000001</v>
      </c>
    </row>
    <row r="6338" spans="1:6" ht="15" customHeight="1" x14ac:dyDescent="0.25">
      <c r="A6338" s="1" t="s">
        <v>112</v>
      </c>
      <c r="B6338" s="3" t="s">
        <v>19331</v>
      </c>
      <c r="C6338" s="1" t="s">
        <v>1503</v>
      </c>
      <c r="D6338" s="1" t="s">
        <v>1504</v>
      </c>
      <c r="E6338" s="7">
        <v>2.62</v>
      </c>
      <c r="F6338" s="7">
        <f t="shared" si="98"/>
        <v>179.31280000000001</v>
      </c>
    </row>
    <row r="6339" spans="1:6" ht="15" customHeight="1" x14ac:dyDescent="0.25">
      <c r="A6339" s="1" t="s">
        <v>112</v>
      </c>
      <c r="B6339" s="3" t="s">
        <v>19331</v>
      </c>
      <c r="C6339" s="1" t="s">
        <v>2170</v>
      </c>
      <c r="D6339" s="1" t="s">
        <v>2171</v>
      </c>
      <c r="E6339" s="7">
        <v>3.87</v>
      </c>
      <c r="F6339" s="7">
        <f t="shared" si="98"/>
        <v>264.86279999999999</v>
      </c>
    </row>
    <row r="6340" spans="1:6" ht="15" customHeight="1" x14ac:dyDescent="0.25">
      <c r="A6340" s="1" t="s">
        <v>112</v>
      </c>
      <c r="B6340" s="3" t="s">
        <v>19331</v>
      </c>
      <c r="C6340" s="1" t="s">
        <v>1944</v>
      </c>
      <c r="D6340" s="1" t="s">
        <v>1945</v>
      </c>
      <c r="E6340" s="7">
        <v>3.52</v>
      </c>
      <c r="F6340" s="7">
        <f t="shared" si="98"/>
        <v>240.90879999999999</v>
      </c>
    </row>
    <row r="6341" spans="1:6" ht="15" customHeight="1" x14ac:dyDescent="0.25">
      <c r="A6341" s="1" t="s">
        <v>112</v>
      </c>
      <c r="B6341" s="3" t="s">
        <v>19331</v>
      </c>
      <c r="C6341" s="1" t="s">
        <v>2034</v>
      </c>
      <c r="D6341" s="1" t="s">
        <v>2035</v>
      </c>
      <c r="E6341" s="7">
        <v>3.68</v>
      </c>
      <c r="F6341" s="7">
        <f t="shared" si="98"/>
        <v>251.85920000000002</v>
      </c>
    </row>
    <row r="6342" spans="1:6" ht="15" customHeight="1" x14ac:dyDescent="0.25">
      <c r="A6342" s="1" t="s">
        <v>112</v>
      </c>
      <c r="B6342" s="3" t="s">
        <v>19331</v>
      </c>
      <c r="C6342" s="1" t="s">
        <v>3104</v>
      </c>
      <c r="D6342" s="1" t="s">
        <v>3105</v>
      </c>
      <c r="E6342" s="7">
        <v>5.62</v>
      </c>
      <c r="F6342" s="7">
        <f t="shared" si="98"/>
        <v>384.63279999999997</v>
      </c>
    </row>
    <row r="6343" spans="1:6" ht="15" customHeight="1" x14ac:dyDescent="0.25">
      <c r="A6343" s="1" t="s">
        <v>112</v>
      </c>
      <c r="B6343" s="3" t="s">
        <v>19331</v>
      </c>
      <c r="C6343" s="1" t="s">
        <v>2782</v>
      </c>
      <c r="D6343" s="1" t="s">
        <v>2783</v>
      </c>
      <c r="E6343" s="7">
        <v>4.9000000000000004</v>
      </c>
      <c r="F6343" s="7">
        <f t="shared" si="98"/>
        <v>335.35599999999999</v>
      </c>
    </row>
    <row r="6344" spans="1:6" ht="15" customHeight="1" x14ac:dyDescent="0.25">
      <c r="A6344" s="1" t="s">
        <v>112</v>
      </c>
      <c r="B6344" s="3" t="s">
        <v>19331</v>
      </c>
      <c r="C6344" s="1" t="s">
        <v>3106</v>
      </c>
      <c r="D6344" s="1" t="s">
        <v>3107</v>
      </c>
      <c r="E6344" s="7">
        <v>5.62</v>
      </c>
      <c r="F6344" s="7">
        <f t="shared" si="98"/>
        <v>384.63279999999997</v>
      </c>
    </row>
    <row r="6345" spans="1:6" ht="15" customHeight="1" x14ac:dyDescent="0.25">
      <c r="A6345" s="1" t="s">
        <v>112</v>
      </c>
      <c r="B6345" s="3" t="s">
        <v>19331</v>
      </c>
      <c r="C6345" s="1" t="s">
        <v>2404</v>
      </c>
      <c r="D6345" s="1" t="s">
        <v>2405</v>
      </c>
      <c r="E6345" s="7">
        <v>4.2699999999999996</v>
      </c>
      <c r="F6345" s="7">
        <f t="shared" ref="F6345:F6408" si="99">E6345*$F$4</f>
        <v>292.23879999999997</v>
      </c>
    </row>
    <row r="6346" spans="1:6" ht="15" customHeight="1" x14ac:dyDescent="0.25">
      <c r="A6346" s="1" t="s">
        <v>112</v>
      </c>
      <c r="B6346" s="3" t="s">
        <v>19331</v>
      </c>
      <c r="C6346" s="1" t="s">
        <v>2406</v>
      </c>
      <c r="D6346" s="1" t="s">
        <v>2407</v>
      </c>
      <c r="E6346" s="7">
        <v>4.2699999999999996</v>
      </c>
      <c r="F6346" s="7">
        <f t="shared" si="99"/>
        <v>292.23879999999997</v>
      </c>
    </row>
    <row r="6347" spans="1:6" ht="15" customHeight="1" x14ac:dyDescent="0.25">
      <c r="A6347" s="1" t="s">
        <v>112</v>
      </c>
      <c r="B6347" s="3" t="s">
        <v>19331</v>
      </c>
      <c r="C6347" s="1" t="s">
        <v>2408</v>
      </c>
      <c r="D6347" s="1" t="s">
        <v>2409</v>
      </c>
      <c r="E6347" s="7">
        <v>4.2699999999999996</v>
      </c>
      <c r="F6347" s="7">
        <f t="shared" si="99"/>
        <v>292.23879999999997</v>
      </c>
    </row>
    <row r="6348" spans="1:6" ht="15" customHeight="1" x14ac:dyDescent="0.25">
      <c r="A6348" s="1" t="s">
        <v>112</v>
      </c>
      <c r="B6348" s="3" t="s">
        <v>19331</v>
      </c>
      <c r="C6348" s="1" t="s">
        <v>2410</v>
      </c>
      <c r="D6348" s="1" t="s">
        <v>2411</v>
      </c>
      <c r="E6348" s="7">
        <v>4.2699999999999996</v>
      </c>
      <c r="F6348" s="7">
        <f t="shared" si="99"/>
        <v>292.23879999999997</v>
      </c>
    </row>
    <row r="6349" spans="1:6" ht="15" customHeight="1" x14ac:dyDescent="0.25">
      <c r="A6349" s="1" t="s">
        <v>112</v>
      </c>
      <c r="B6349" s="3" t="s">
        <v>19331</v>
      </c>
      <c r="C6349" s="1" t="s">
        <v>3154</v>
      </c>
      <c r="D6349" s="1" t="s">
        <v>3155</v>
      </c>
      <c r="E6349" s="7">
        <v>5.72</v>
      </c>
      <c r="F6349" s="7">
        <f t="shared" si="99"/>
        <v>391.47679999999997</v>
      </c>
    </row>
    <row r="6350" spans="1:6" ht="15" customHeight="1" x14ac:dyDescent="0.25">
      <c r="A6350" s="1" t="s">
        <v>112</v>
      </c>
      <c r="B6350" s="3" t="s">
        <v>19331</v>
      </c>
      <c r="C6350" s="1" t="s">
        <v>3719</v>
      </c>
      <c r="D6350" s="1" t="s">
        <v>3720</v>
      </c>
      <c r="E6350" s="7">
        <v>6.86</v>
      </c>
      <c r="F6350" s="7">
        <f t="shared" si="99"/>
        <v>469.4984</v>
      </c>
    </row>
    <row r="6351" spans="1:6" ht="15" customHeight="1" x14ac:dyDescent="0.25">
      <c r="A6351" s="1" t="s">
        <v>112</v>
      </c>
      <c r="B6351" s="3" t="s">
        <v>19331</v>
      </c>
      <c r="C6351" s="1" t="s">
        <v>11595</v>
      </c>
      <c r="D6351" s="1" t="s">
        <v>11596</v>
      </c>
      <c r="E6351" s="7">
        <v>43.12</v>
      </c>
      <c r="F6351" s="7">
        <f t="shared" si="99"/>
        <v>2951.1327999999999</v>
      </c>
    </row>
    <row r="6352" spans="1:6" ht="15" customHeight="1" x14ac:dyDescent="0.25">
      <c r="A6352" s="1" t="s">
        <v>112</v>
      </c>
      <c r="B6352" s="3" t="s">
        <v>19331</v>
      </c>
      <c r="C6352" s="1" t="s">
        <v>11891</v>
      </c>
      <c r="D6352" s="1" t="s">
        <v>11892</v>
      </c>
      <c r="E6352" s="7">
        <v>46.72</v>
      </c>
      <c r="F6352" s="7">
        <f t="shared" si="99"/>
        <v>3197.5167999999999</v>
      </c>
    </row>
    <row r="6353" spans="1:6" ht="15" customHeight="1" x14ac:dyDescent="0.25">
      <c r="A6353" s="1" t="s">
        <v>112</v>
      </c>
      <c r="B6353" s="3" t="s">
        <v>19331</v>
      </c>
      <c r="C6353" s="1" t="s">
        <v>1946</v>
      </c>
      <c r="D6353" s="1" t="s">
        <v>1947</v>
      </c>
      <c r="E6353" s="7">
        <v>3.52</v>
      </c>
      <c r="F6353" s="7">
        <f t="shared" si="99"/>
        <v>240.90879999999999</v>
      </c>
    </row>
    <row r="6354" spans="1:6" ht="15" customHeight="1" x14ac:dyDescent="0.25">
      <c r="A6354" s="1" t="s">
        <v>112</v>
      </c>
      <c r="B6354" s="3" t="s">
        <v>19331</v>
      </c>
      <c r="C6354" s="1" t="s">
        <v>14327</v>
      </c>
      <c r="D6354" s="1" t="s">
        <v>14328</v>
      </c>
      <c r="E6354" s="7">
        <v>73.31</v>
      </c>
      <c r="F6354" s="7">
        <f t="shared" si="99"/>
        <v>5017.3364000000001</v>
      </c>
    </row>
    <row r="6355" spans="1:6" ht="15" customHeight="1" x14ac:dyDescent="0.25">
      <c r="A6355" s="1" t="s">
        <v>112</v>
      </c>
      <c r="B6355" s="3" t="s">
        <v>19331</v>
      </c>
      <c r="C6355" s="1" t="s">
        <v>16120</v>
      </c>
      <c r="D6355" s="1" t="s">
        <v>16121</v>
      </c>
      <c r="E6355" s="7">
        <v>104.84</v>
      </c>
      <c r="F6355" s="7">
        <f t="shared" si="99"/>
        <v>7175.2496000000001</v>
      </c>
    </row>
    <row r="6356" spans="1:6" ht="15" customHeight="1" x14ac:dyDescent="0.25">
      <c r="A6356" s="1" t="s">
        <v>112</v>
      </c>
      <c r="B6356" s="3" t="s">
        <v>19331</v>
      </c>
      <c r="C6356" s="1" t="s">
        <v>13553</v>
      </c>
      <c r="D6356" s="1" t="s">
        <v>13554</v>
      </c>
      <c r="E6356" s="7">
        <v>64.16</v>
      </c>
      <c r="F6356" s="7">
        <f t="shared" si="99"/>
        <v>4391.1103999999996</v>
      </c>
    </row>
    <row r="6357" spans="1:6" ht="15" customHeight="1" x14ac:dyDescent="0.25">
      <c r="A6357" s="1" t="s">
        <v>112</v>
      </c>
      <c r="B6357" s="3" t="s">
        <v>19324</v>
      </c>
      <c r="C6357" s="1" t="s">
        <v>7986</v>
      </c>
      <c r="D6357" s="1" t="s">
        <v>7987</v>
      </c>
      <c r="E6357" s="7">
        <v>19.95</v>
      </c>
      <c r="F6357" s="7">
        <f t="shared" si="99"/>
        <v>1365.3779999999999</v>
      </c>
    </row>
    <row r="6358" spans="1:6" ht="15" customHeight="1" x14ac:dyDescent="0.25">
      <c r="A6358" s="1" t="s">
        <v>112</v>
      </c>
      <c r="B6358" s="3" t="s">
        <v>19331</v>
      </c>
      <c r="C6358" s="1" t="s">
        <v>15220</v>
      </c>
      <c r="D6358" s="1" t="s">
        <v>15221</v>
      </c>
      <c r="E6358" s="7">
        <v>86.32</v>
      </c>
      <c r="F6358" s="7">
        <f t="shared" si="99"/>
        <v>5907.7407999999996</v>
      </c>
    </row>
    <row r="6359" spans="1:6" ht="15" customHeight="1" x14ac:dyDescent="0.25">
      <c r="A6359" s="1" t="s">
        <v>112</v>
      </c>
      <c r="B6359" s="3" t="s">
        <v>19331</v>
      </c>
      <c r="C6359" s="1" t="s">
        <v>15222</v>
      </c>
      <c r="D6359" s="1" t="s">
        <v>15223</v>
      </c>
      <c r="E6359" s="7">
        <v>86.32</v>
      </c>
      <c r="F6359" s="7">
        <f t="shared" si="99"/>
        <v>5907.7407999999996</v>
      </c>
    </row>
    <row r="6360" spans="1:6" ht="15" customHeight="1" x14ac:dyDescent="0.25">
      <c r="A6360" s="1" t="s">
        <v>112</v>
      </c>
      <c r="B6360" s="3" t="s">
        <v>19331</v>
      </c>
      <c r="C6360" s="1" t="s">
        <v>12591</v>
      </c>
      <c r="D6360" s="1" t="s">
        <v>12592</v>
      </c>
      <c r="E6360" s="7">
        <v>54.5</v>
      </c>
      <c r="F6360" s="7">
        <f t="shared" si="99"/>
        <v>3729.98</v>
      </c>
    </row>
    <row r="6361" spans="1:6" ht="15" customHeight="1" x14ac:dyDescent="0.25">
      <c r="A6361" s="1" t="s">
        <v>112</v>
      </c>
      <c r="B6361" s="3" t="s">
        <v>19331</v>
      </c>
      <c r="C6361" s="1" t="s">
        <v>5242</v>
      </c>
      <c r="D6361" s="1" t="s">
        <v>5243</v>
      </c>
      <c r="E6361" s="7">
        <v>10.59</v>
      </c>
      <c r="F6361" s="7">
        <f t="shared" si="99"/>
        <v>724.77959999999996</v>
      </c>
    </row>
    <row r="6362" spans="1:6" ht="15" customHeight="1" x14ac:dyDescent="0.25">
      <c r="A6362" s="1" t="s">
        <v>112</v>
      </c>
      <c r="B6362" s="3" t="s">
        <v>19331</v>
      </c>
      <c r="C6362" s="1" t="s">
        <v>8348</v>
      </c>
      <c r="D6362" s="1" t="s">
        <v>8349</v>
      </c>
      <c r="E6362" s="7">
        <v>21.67</v>
      </c>
      <c r="F6362" s="7">
        <f t="shared" si="99"/>
        <v>1483.0948000000001</v>
      </c>
    </row>
    <row r="6363" spans="1:6" ht="15" customHeight="1" x14ac:dyDescent="0.25">
      <c r="A6363" s="1" t="s">
        <v>112</v>
      </c>
      <c r="B6363" s="3" t="s">
        <v>19331</v>
      </c>
      <c r="C6363" s="1" t="s">
        <v>8659</v>
      </c>
      <c r="D6363" s="1" t="s">
        <v>8660</v>
      </c>
      <c r="E6363" s="7">
        <v>22.84</v>
      </c>
      <c r="F6363" s="7">
        <f t="shared" si="99"/>
        <v>1563.1695999999999</v>
      </c>
    </row>
    <row r="6364" spans="1:6" ht="15" customHeight="1" x14ac:dyDescent="0.25">
      <c r="A6364" s="1" t="s">
        <v>112</v>
      </c>
      <c r="B6364" s="3" t="s">
        <v>19331</v>
      </c>
      <c r="C6364" s="1" t="s">
        <v>9971</v>
      </c>
      <c r="D6364" s="1" t="s">
        <v>9972</v>
      </c>
      <c r="E6364" s="7">
        <v>30.24</v>
      </c>
      <c r="F6364" s="7">
        <f t="shared" si="99"/>
        <v>2069.6255999999998</v>
      </c>
    </row>
    <row r="6365" spans="1:6" ht="15" customHeight="1" x14ac:dyDescent="0.25">
      <c r="A6365" s="1" t="s">
        <v>112</v>
      </c>
      <c r="B6365" s="3" t="s">
        <v>19331</v>
      </c>
      <c r="C6365" s="1" t="s">
        <v>7000</v>
      </c>
      <c r="D6365" s="1" t="s">
        <v>7001</v>
      </c>
      <c r="E6365" s="7">
        <v>16.559999999999999</v>
      </c>
      <c r="F6365" s="7">
        <f t="shared" si="99"/>
        <v>1133.3663999999999</v>
      </c>
    </row>
    <row r="6366" spans="1:6" ht="15" customHeight="1" x14ac:dyDescent="0.25">
      <c r="A6366" s="1" t="s">
        <v>112</v>
      </c>
      <c r="B6366" s="3" t="s">
        <v>19331</v>
      </c>
      <c r="C6366" s="1" t="s">
        <v>9491</v>
      </c>
      <c r="D6366" s="1" t="s">
        <v>9492</v>
      </c>
      <c r="E6366" s="7">
        <v>27.11</v>
      </c>
      <c r="F6366" s="7">
        <f t="shared" si="99"/>
        <v>1855.4083999999998</v>
      </c>
    </row>
    <row r="6367" spans="1:6" ht="15" customHeight="1" x14ac:dyDescent="0.25">
      <c r="A6367" s="1" t="s">
        <v>112</v>
      </c>
      <c r="B6367" s="3" t="s">
        <v>19331</v>
      </c>
      <c r="C6367" s="1" t="s">
        <v>7028</v>
      </c>
      <c r="D6367" s="1" t="s">
        <v>7029</v>
      </c>
      <c r="E6367" s="7">
        <v>16.64</v>
      </c>
      <c r="F6367" s="7">
        <f t="shared" si="99"/>
        <v>1138.8416</v>
      </c>
    </row>
    <row r="6368" spans="1:6" ht="15" customHeight="1" x14ac:dyDescent="0.25">
      <c r="A6368" s="1" t="s">
        <v>112</v>
      </c>
      <c r="B6368" s="3" t="s">
        <v>19331</v>
      </c>
      <c r="C6368" s="1" t="s">
        <v>8206</v>
      </c>
      <c r="D6368" s="1" t="s">
        <v>8207</v>
      </c>
      <c r="E6368" s="7">
        <v>21.12</v>
      </c>
      <c r="F6368" s="7">
        <f t="shared" si="99"/>
        <v>1445.4528</v>
      </c>
    </row>
    <row r="6369" spans="1:6" ht="15" customHeight="1" x14ac:dyDescent="0.25">
      <c r="A6369" s="1" t="s">
        <v>112</v>
      </c>
      <c r="B6369" s="3" t="s">
        <v>19331</v>
      </c>
      <c r="C6369" s="1" t="s">
        <v>3358</v>
      </c>
      <c r="D6369" s="1" t="s">
        <v>3359</v>
      </c>
      <c r="E6369" s="7">
        <v>6.1</v>
      </c>
      <c r="F6369" s="7">
        <f t="shared" si="99"/>
        <v>417.48399999999998</v>
      </c>
    </row>
    <row r="6370" spans="1:6" ht="15" customHeight="1" x14ac:dyDescent="0.25">
      <c r="A6370" s="1" t="s">
        <v>112</v>
      </c>
      <c r="B6370" s="3" t="s">
        <v>19331</v>
      </c>
      <c r="C6370" s="1" t="s">
        <v>9773</v>
      </c>
      <c r="D6370" s="1" t="s">
        <v>9774</v>
      </c>
      <c r="E6370" s="7">
        <v>28.57</v>
      </c>
      <c r="F6370" s="7">
        <f t="shared" si="99"/>
        <v>1955.3308</v>
      </c>
    </row>
    <row r="6371" spans="1:6" ht="15" customHeight="1" x14ac:dyDescent="0.25">
      <c r="A6371" s="1" t="s">
        <v>112</v>
      </c>
      <c r="B6371" s="3" t="s">
        <v>19331</v>
      </c>
      <c r="C6371" s="1" t="s">
        <v>12365</v>
      </c>
      <c r="D6371" s="1" t="s">
        <v>12366</v>
      </c>
      <c r="E6371" s="7">
        <v>52.18</v>
      </c>
      <c r="F6371" s="7">
        <f t="shared" si="99"/>
        <v>3571.1992</v>
      </c>
    </row>
    <row r="6372" spans="1:6" ht="15" customHeight="1" x14ac:dyDescent="0.25">
      <c r="A6372" s="1" t="s">
        <v>112</v>
      </c>
      <c r="B6372" s="3" t="s">
        <v>19331</v>
      </c>
      <c r="C6372" s="1" t="s">
        <v>11249</v>
      </c>
      <c r="D6372" s="1" t="s">
        <v>11250</v>
      </c>
      <c r="E6372" s="7">
        <v>40.020000000000003</v>
      </c>
      <c r="F6372" s="7">
        <f t="shared" si="99"/>
        <v>2738.9688000000001</v>
      </c>
    </row>
    <row r="6373" spans="1:6" ht="15" customHeight="1" x14ac:dyDescent="0.25">
      <c r="A6373" s="1" t="s">
        <v>112</v>
      </c>
      <c r="B6373" s="3" t="s">
        <v>19331</v>
      </c>
      <c r="C6373" s="1" t="s">
        <v>11031</v>
      </c>
      <c r="D6373" s="1" t="s">
        <v>11032</v>
      </c>
      <c r="E6373" s="7">
        <v>38.4</v>
      </c>
      <c r="F6373" s="7">
        <f t="shared" si="99"/>
        <v>2628.096</v>
      </c>
    </row>
    <row r="6374" spans="1:6" ht="15" customHeight="1" x14ac:dyDescent="0.25">
      <c r="A6374" s="1" t="s">
        <v>112</v>
      </c>
      <c r="B6374" s="3" t="s">
        <v>19331</v>
      </c>
      <c r="C6374" s="1" t="s">
        <v>14147</v>
      </c>
      <c r="D6374" s="1" t="s">
        <v>14148</v>
      </c>
      <c r="E6374" s="7">
        <v>70.319999999999993</v>
      </c>
      <c r="F6374" s="7">
        <f t="shared" si="99"/>
        <v>4812.7007999999996</v>
      </c>
    </row>
    <row r="6375" spans="1:6" ht="15" customHeight="1" x14ac:dyDescent="0.25">
      <c r="A6375" s="1" t="s">
        <v>112</v>
      </c>
      <c r="B6375" s="3" t="s">
        <v>19331</v>
      </c>
      <c r="C6375" s="1" t="s">
        <v>14145</v>
      </c>
      <c r="D6375" s="1" t="s">
        <v>14146</v>
      </c>
      <c r="E6375" s="7">
        <v>70.319999999999993</v>
      </c>
      <c r="F6375" s="7">
        <f t="shared" si="99"/>
        <v>4812.7007999999996</v>
      </c>
    </row>
    <row r="6376" spans="1:6" ht="15" customHeight="1" x14ac:dyDescent="0.25">
      <c r="A6376" s="1" t="s">
        <v>112</v>
      </c>
      <c r="B6376" s="3" t="s">
        <v>19331</v>
      </c>
      <c r="C6376" s="1" t="s">
        <v>5003</v>
      </c>
      <c r="D6376" s="1" t="s">
        <v>5004</v>
      </c>
      <c r="E6376" s="7">
        <v>9.9600000000000009</v>
      </c>
      <c r="F6376" s="7">
        <f t="shared" si="99"/>
        <v>681.66240000000005</v>
      </c>
    </row>
    <row r="6377" spans="1:6" ht="15" customHeight="1" x14ac:dyDescent="0.25">
      <c r="A6377" s="1" t="s">
        <v>112</v>
      </c>
      <c r="B6377" s="3" t="s">
        <v>19331</v>
      </c>
      <c r="C6377" s="1" t="s">
        <v>9503</v>
      </c>
      <c r="D6377" s="1" t="s">
        <v>9504</v>
      </c>
      <c r="E6377" s="7">
        <v>27.16</v>
      </c>
      <c r="F6377" s="7">
        <f t="shared" si="99"/>
        <v>1858.8304000000001</v>
      </c>
    </row>
    <row r="6378" spans="1:6" ht="15" customHeight="1" x14ac:dyDescent="0.25">
      <c r="A6378" s="1" t="s">
        <v>112</v>
      </c>
      <c r="B6378" s="3" t="s">
        <v>19331</v>
      </c>
      <c r="C6378" s="1" t="s">
        <v>9109</v>
      </c>
      <c r="D6378" s="1" t="s">
        <v>9110</v>
      </c>
      <c r="E6378" s="7">
        <v>24.96</v>
      </c>
      <c r="F6378" s="7">
        <f t="shared" si="99"/>
        <v>1708.2624000000001</v>
      </c>
    </row>
    <row r="6379" spans="1:6" ht="15" customHeight="1" x14ac:dyDescent="0.25">
      <c r="A6379" s="1" t="s">
        <v>112</v>
      </c>
      <c r="B6379" s="3" t="s">
        <v>19331</v>
      </c>
      <c r="C6379" s="1" t="s">
        <v>8078</v>
      </c>
      <c r="D6379" s="1" t="s">
        <v>8079</v>
      </c>
      <c r="E6379" s="7">
        <v>20.3</v>
      </c>
      <c r="F6379" s="7">
        <f t="shared" si="99"/>
        <v>1389.3320000000001</v>
      </c>
    </row>
    <row r="6380" spans="1:6" ht="15" customHeight="1" x14ac:dyDescent="0.25">
      <c r="A6380" s="1" t="s">
        <v>112</v>
      </c>
      <c r="B6380" s="3" t="s">
        <v>19331</v>
      </c>
      <c r="C6380" s="1" t="s">
        <v>12109</v>
      </c>
      <c r="D6380" s="1" t="s">
        <v>12110</v>
      </c>
      <c r="E6380" s="7">
        <v>48.65</v>
      </c>
      <c r="F6380" s="7">
        <f t="shared" si="99"/>
        <v>3329.6059999999998</v>
      </c>
    </row>
    <row r="6381" spans="1:6" ht="15" customHeight="1" x14ac:dyDescent="0.25">
      <c r="A6381" s="1" t="s">
        <v>112</v>
      </c>
      <c r="B6381" s="3" t="s">
        <v>19331</v>
      </c>
      <c r="C6381" s="1" t="s">
        <v>14335</v>
      </c>
      <c r="D6381" s="1" t="s">
        <v>14336</v>
      </c>
      <c r="E6381" s="7">
        <v>73.59</v>
      </c>
      <c r="F6381" s="7">
        <f t="shared" si="99"/>
        <v>5036.4996000000001</v>
      </c>
    </row>
    <row r="6382" spans="1:6" ht="15" customHeight="1" x14ac:dyDescent="0.25">
      <c r="A6382" s="1" t="s">
        <v>112</v>
      </c>
      <c r="B6382" s="3" t="s">
        <v>19331</v>
      </c>
      <c r="C6382" s="1" t="s">
        <v>14333</v>
      </c>
      <c r="D6382" s="1" t="s">
        <v>14334</v>
      </c>
      <c r="E6382" s="7">
        <v>73.59</v>
      </c>
      <c r="F6382" s="7">
        <f t="shared" si="99"/>
        <v>5036.4996000000001</v>
      </c>
    </row>
    <row r="6383" spans="1:6" ht="15" customHeight="1" x14ac:dyDescent="0.25">
      <c r="A6383" s="1" t="s">
        <v>112</v>
      </c>
      <c r="B6383" s="3" t="s">
        <v>19331</v>
      </c>
      <c r="C6383" s="1" t="s">
        <v>11871</v>
      </c>
      <c r="D6383" s="1" t="s">
        <v>11872</v>
      </c>
      <c r="E6383" s="7">
        <v>46.4</v>
      </c>
      <c r="F6383" s="7">
        <f t="shared" si="99"/>
        <v>3175.616</v>
      </c>
    </row>
    <row r="6384" spans="1:6" ht="15" customHeight="1" x14ac:dyDescent="0.25">
      <c r="A6384" s="1" t="s">
        <v>112</v>
      </c>
      <c r="B6384" s="3" t="s">
        <v>19331</v>
      </c>
      <c r="C6384" s="1" t="s">
        <v>14149</v>
      </c>
      <c r="D6384" s="1" t="s">
        <v>14150</v>
      </c>
      <c r="E6384" s="7">
        <v>70.41</v>
      </c>
      <c r="F6384" s="7">
        <f t="shared" si="99"/>
        <v>4818.8603999999996</v>
      </c>
    </row>
    <row r="6385" spans="1:6" ht="15" customHeight="1" x14ac:dyDescent="0.25">
      <c r="A6385" s="1" t="s">
        <v>112</v>
      </c>
      <c r="B6385" s="3" t="s">
        <v>19331</v>
      </c>
      <c r="C6385" s="1" t="s">
        <v>14151</v>
      </c>
      <c r="D6385" s="1" t="s">
        <v>14152</v>
      </c>
      <c r="E6385" s="7">
        <v>70.41</v>
      </c>
      <c r="F6385" s="7">
        <f t="shared" si="99"/>
        <v>4818.8603999999996</v>
      </c>
    </row>
    <row r="6386" spans="1:6" ht="15" customHeight="1" x14ac:dyDescent="0.25">
      <c r="A6386" s="1" t="s">
        <v>112</v>
      </c>
      <c r="B6386" s="3" t="s">
        <v>19331</v>
      </c>
      <c r="C6386" s="1" t="s">
        <v>11033</v>
      </c>
      <c r="D6386" s="1" t="s">
        <v>11034</v>
      </c>
      <c r="E6386" s="7">
        <v>38.4</v>
      </c>
      <c r="F6386" s="7">
        <f t="shared" si="99"/>
        <v>2628.096</v>
      </c>
    </row>
    <row r="6387" spans="1:6" ht="15" customHeight="1" x14ac:dyDescent="0.25">
      <c r="A6387" s="1" t="s">
        <v>112</v>
      </c>
      <c r="B6387" s="3" t="s">
        <v>19331</v>
      </c>
      <c r="C6387" s="1" t="s">
        <v>11035</v>
      </c>
      <c r="D6387" s="1" t="s">
        <v>11036</v>
      </c>
      <c r="E6387" s="7">
        <v>38.4</v>
      </c>
      <c r="F6387" s="7">
        <f t="shared" si="99"/>
        <v>2628.096</v>
      </c>
    </row>
    <row r="6388" spans="1:6" ht="15" customHeight="1" x14ac:dyDescent="0.25">
      <c r="A6388" s="1" t="s">
        <v>112</v>
      </c>
      <c r="B6388" s="3" t="s">
        <v>19331</v>
      </c>
      <c r="C6388" s="1" t="s">
        <v>11251</v>
      </c>
      <c r="D6388" s="1" t="s">
        <v>11252</v>
      </c>
      <c r="E6388" s="7">
        <v>40.07</v>
      </c>
      <c r="F6388" s="7">
        <f t="shared" si="99"/>
        <v>2742.3908000000001</v>
      </c>
    </row>
    <row r="6389" spans="1:6" ht="15" customHeight="1" x14ac:dyDescent="0.25">
      <c r="A6389" s="1" t="s">
        <v>112</v>
      </c>
      <c r="B6389" s="3" t="s">
        <v>19331</v>
      </c>
      <c r="C6389" s="1" t="s">
        <v>11625</v>
      </c>
      <c r="D6389" s="1" t="s">
        <v>11626</v>
      </c>
      <c r="E6389" s="7">
        <v>43.52</v>
      </c>
      <c r="F6389" s="7">
        <f t="shared" si="99"/>
        <v>2978.5088000000001</v>
      </c>
    </row>
    <row r="6390" spans="1:6" ht="15" customHeight="1" x14ac:dyDescent="0.25">
      <c r="A6390" s="1" t="s">
        <v>112</v>
      </c>
      <c r="B6390" s="3" t="s">
        <v>19331</v>
      </c>
      <c r="C6390" s="1" t="s">
        <v>17865</v>
      </c>
      <c r="D6390" s="1" t="s">
        <v>17866</v>
      </c>
      <c r="E6390" s="7">
        <v>201.04</v>
      </c>
      <c r="F6390" s="7">
        <f t="shared" si="99"/>
        <v>13759.177599999999</v>
      </c>
    </row>
    <row r="6391" spans="1:6" ht="15" customHeight="1" x14ac:dyDescent="0.25">
      <c r="A6391" s="1" t="s">
        <v>112</v>
      </c>
      <c r="B6391" s="3" t="s">
        <v>19331</v>
      </c>
      <c r="C6391" s="1" t="s">
        <v>18029</v>
      </c>
      <c r="D6391" s="1" t="s">
        <v>18030</v>
      </c>
      <c r="E6391" s="7">
        <v>225.98</v>
      </c>
      <c r="F6391" s="7">
        <f t="shared" si="99"/>
        <v>15466.071199999998</v>
      </c>
    </row>
    <row r="6392" spans="1:6" ht="15" customHeight="1" x14ac:dyDescent="0.25">
      <c r="A6392" s="1" t="s">
        <v>112</v>
      </c>
      <c r="B6392" s="3" t="s">
        <v>19331</v>
      </c>
      <c r="C6392" s="1" t="s">
        <v>5244</v>
      </c>
      <c r="D6392" s="1" t="s">
        <v>5245</v>
      </c>
      <c r="E6392" s="7">
        <v>10.59</v>
      </c>
      <c r="F6392" s="7">
        <f t="shared" si="99"/>
        <v>724.77959999999996</v>
      </c>
    </row>
    <row r="6393" spans="1:6" ht="15" customHeight="1" x14ac:dyDescent="0.25">
      <c r="A6393" s="1" t="s">
        <v>112</v>
      </c>
      <c r="B6393" s="3" t="s">
        <v>19331</v>
      </c>
      <c r="C6393" s="1" t="s">
        <v>6232</v>
      </c>
      <c r="D6393" s="1" t="s">
        <v>6233</v>
      </c>
      <c r="E6393" s="7">
        <v>13.83</v>
      </c>
      <c r="F6393" s="7">
        <f t="shared" si="99"/>
        <v>946.52519999999993</v>
      </c>
    </row>
    <row r="6394" spans="1:6" ht="15" customHeight="1" x14ac:dyDescent="0.25">
      <c r="A6394" s="1" t="s">
        <v>112</v>
      </c>
      <c r="B6394" s="3" t="s">
        <v>19331</v>
      </c>
      <c r="C6394" s="1" t="s">
        <v>13821</v>
      </c>
      <c r="D6394" s="1" t="s">
        <v>13822</v>
      </c>
      <c r="E6394" s="7">
        <v>67.84</v>
      </c>
      <c r="F6394" s="7">
        <f t="shared" si="99"/>
        <v>4642.9696000000004</v>
      </c>
    </row>
    <row r="6395" spans="1:6" ht="15" customHeight="1" x14ac:dyDescent="0.25">
      <c r="A6395" s="1" t="s">
        <v>112</v>
      </c>
      <c r="B6395" s="3" t="s">
        <v>19331</v>
      </c>
      <c r="C6395" s="1" t="s">
        <v>13823</v>
      </c>
      <c r="D6395" s="1" t="s">
        <v>13824</v>
      </c>
      <c r="E6395" s="7">
        <v>67.84</v>
      </c>
      <c r="F6395" s="7">
        <f t="shared" si="99"/>
        <v>4642.9696000000004</v>
      </c>
    </row>
    <row r="6396" spans="1:6" ht="15" customHeight="1" x14ac:dyDescent="0.25">
      <c r="A6396" s="1" t="s">
        <v>112</v>
      </c>
      <c r="B6396" s="3" t="s">
        <v>19331</v>
      </c>
      <c r="C6396" s="1" t="s">
        <v>13283</v>
      </c>
      <c r="D6396" s="1" t="s">
        <v>13284</v>
      </c>
      <c r="E6396" s="7">
        <v>61.77</v>
      </c>
      <c r="F6396" s="7">
        <f t="shared" si="99"/>
        <v>4227.5388000000003</v>
      </c>
    </row>
    <row r="6397" spans="1:6" ht="15" customHeight="1" x14ac:dyDescent="0.25">
      <c r="A6397" s="1" t="s">
        <v>112</v>
      </c>
      <c r="B6397" s="3" t="s">
        <v>19331</v>
      </c>
      <c r="C6397" s="1" t="s">
        <v>3360</v>
      </c>
      <c r="D6397" s="1" t="s">
        <v>3361</v>
      </c>
      <c r="E6397" s="7">
        <v>6.1</v>
      </c>
      <c r="F6397" s="7">
        <f t="shared" si="99"/>
        <v>417.48399999999998</v>
      </c>
    </row>
    <row r="6398" spans="1:6" ht="15" customHeight="1" x14ac:dyDescent="0.25">
      <c r="A6398" s="1" t="s">
        <v>112</v>
      </c>
      <c r="B6398" s="3" t="s">
        <v>19331</v>
      </c>
      <c r="C6398" s="1" t="s">
        <v>13333</v>
      </c>
      <c r="D6398" s="1" t="s">
        <v>13334</v>
      </c>
      <c r="E6398" s="7">
        <v>62.41</v>
      </c>
      <c r="F6398" s="7">
        <f t="shared" si="99"/>
        <v>4271.3404</v>
      </c>
    </row>
    <row r="6399" spans="1:6" ht="15" customHeight="1" x14ac:dyDescent="0.25">
      <c r="A6399" s="1" t="s">
        <v>112</v>
      </c>
      <c r="B6399" s="3" t="s">
        <v>19331</v>
      </c>
      <c r="C6399" s="1" t="s">
        <v>10867</v>
      </c>
      <c r="D6399" s="1" t="s">
        <v>10868</v>
      </c>
      <c r="E6399" s="7">
        <v>36.909999999999997</v>
      </c>
      <c r="F6399" s="7">
        <f t="shared" si="99"/>
        <v>2526.1203999999998</v>
      </c>
    </row>
    <row r="6400" spans="1:6" ht="15" customHeight="1" x14ac:dyDescent="0.25">
      <c r="A6400" s="1" t="s">
        <v>112</v>
      </c>
      <c r="B6400" s="3" t="s">
        <v>19331</v>
      </c>
      <c r="C6400" s="1" t="s">
        <v>14153</v>
      </c>
      <c r="D6400" s="1" t="s">
        <v>14154</v>
      </c>
      <c r="E6400" s="7">
        <v>70.41</v>
      </c>
      <c r="F6400" s="7">
        <f t="shared" si="99"/>
        <v>4818.8603999999996</v>
      </c>
    </row>
    <row r="6401" spans="1:6" ht="15" customHeight="1" x14ac:dyDescent="0.25">
      <c r="A6401" s="1" t="s">
        <v>112</v>
      </c>
      <c r="B6401" s="3" t="s">
        <v>19331</v>
      </c>
      <c r="C6401" s="1" t="s">
        <v>14157</v>
      </c>
      <c r="D6401" s="1" t="s">
        <v>14158</v>
      </c>
      <c r="E6401" s="7">
        <v>70.41</v>
      </c>
      <c r="F6401" s="7">
        <f t="shared" si="99"/>
        <v>4818.8603999999996</v>
      </c>
    </row>
    <row r="6402" spans="1:6" ht="15" customHeight="1" x14ac:dyDescent="0.25">
      <c r="A6402" s="1" t="s">
        <v>112</v>
      </c>
      <c r="B6402" s="3" t="s">
        <v>19331</v>
      </c>
      <c r="C6402" s="1" t="s">
        <v>16702</v>
      </c>
      <c r="D6402" s="1" t="s">
        <v>16703</v>
      </c>
      <c r="E6402" s="7">
        <v>122.88</v>
      </c>
      <c r="F6402" s="7">
        <f t="shared" si="99"/>
        <v>8409.9071999999996</v>
      </c>
    </row>
    <row r="6403" spans="1:6" ht="15" customHeight="1" x14ac:dyDescent="0.25">
      <c r="A6403" s="1" t="s">
        <v>112</v>
      </c>
      <c r="B6403" s="3" t="s">
        <v>19331</v>
      </c>
      <c r="C6403" s="1" t="s">
        <v>11357</v>
      </c>
      <c r="D6403" s="1" t="s">
        <v>11358</v>
      </c>
      <c r="E6403" s="7">
        <v>40.65</v>
      </c>
      <c r="F6403" s="7">
        <f t="shared" si="99"/>
        <v>2782.0859999999998</v>
      </c>
    </row>
    <row r="6404" spans="1:6" ht="15" customHeight="1" x14ac:dyDescent="0.25">
      <c r="A6404" s="1" t="s">
        <v>112</v>
      </c>
      <c r="B6404" s="3" t="s">
        <v>19331</v>
      </c>
      <c r="C6404" s="1" t="s">
        <v>1215</v>
      </c>
      <c r="D6404" s="1" t="s">
        <v>1216</v>
      </c>
      <c r="E6404" s="7">
        <v>1.91</v>
      </c>
      <c r="F6404" s="7">
        <f t="shared" si="99"/>
        <v>130.72039999999998</v>
      </c>
    </row>
    <row r="6405" spans="1:6" ht="15" customHeight="1" x14ac:dyDescent="0.25">
      <c r="A6405" s="1" t="s">
        <v>112</v>
      </c>
      <c r="B6405" s="3" t="s">
        <v>19331</v>
      </c>
      <c r="C6405" s="1" t="s">
        <v>5849</v>
      </c>
      <c r="D6405" s="1" t="s">
        <v>5850</v>
      </c>
      <c r="E6405" s="7">
        <v>12.8</v>
      </c>
      <c r="F6405" s="7">
        <f t="shared" si="99"/>
        <v>876.03200000000004</v>
      </c>
    </row>
    <row r="6406" spans="1:6" ht="15" customHeight="1" x14ac:dyDescent="0.25">
      <c r="A6406" s="1" t="s">
        <v>112</v>
      </c>
      <c r="B6406" s="3" t="s">
        <v>19331</v>
      </c>
      <c r="C6406" s="1" t="s">
        <v>6457</v>
      </c>
      <c r="D6406" s="1" t="s">
        <v>6458</v>
      </c>
      <c r="E6406" s="7">
        <v>14.71</v>
      </c>
      <c r="F6406" s="7">
        <f t="shared" si="99"/>
        <v>1006.7524000000001</v>
      </c>
    </row>
    <row r="6407" spans="1:6" ht="15" customHeight="1" x14ac:dyDescent="0.25">
      <c r="A6407" s="1" t="s">
        <v>112</v>
      </c>
      <c r="B6407" s="3" t="s">
        <v>19331</v>
      </c>
      <c r="C6407" s="1" t="s">
        <v>7616</v>
      </c>
      <c r="D6407" s="1" t="s">
        <v>7617</v>
      </c>
      <c r="E6407" s="7">
        <v>18.55</v>
      </c>
      <c r="F6407" s="7">
        <f t="shared" si="99"/>
        <v>1269.5619999999999</v>
      </c>
    </row>
    <row r="6408" spans="1:6" ht="15" customHeight="1" x14ac:dyDescent="0.25">
      <c r="A6408" s="1" t="s">
        <v>112</v>
      </c>
      <c r="B6408" s="3" t="s">
        <v>19331</v>
      </c>
      <c r="C6408" s="1" t="s">
        <v>3362</v>
      </c>
      <c r="D6408" s="1" t="s">
        <v>3363</v>
      </c>
      <c r="E6408" s="7">
        <v>6.1</v>
      </c>
      <c r="F6408" s="7">
        <f t="shared" si="99"/>
        <v>417.48399999999998</v>
      </c>
    </row>
    <row r="6409" spans="1:6" ht="15" customHeight="1" x14ac:dyDescent="0.25">
      <c r="A6409" s="1" t="s">
        <v>112</v>
      </c>
      <c r="B6409" s="3" t="s">
        <v>19331</v>
      </c>
      <c r="C6409" s="1" t="s">
        <v>7030</v>
      </c>
      <c r="D6409" s="1" t="s">
        <v>7031</v>
      </c>
      <c r="E6409" s="7">
        <v>16.64</v>
      </c>
      <c r="F6409" s="7">
        <f t="shared" ref="F6409:F6472" si="100">E6409*$F$4</f>
        <v>1138.8416</v>
      </c>
    </row>
    <row r="6410" spans="1:6" ht="15" customHeight="1" x14ac:dyDescent="0.25">
      <c r="A6410" s="1" t="s">
        <v>112</v>
      </c>
      <c r="B6410" s="3" t="s">
        <v>19331</v>
      </c>
      <c r="C6410" s="1" t="s">
        <v>7618</v>
      </c>
      <c r="D6410" s="1" t="s">
        <v>7619</v>
      </c>
      <c r="E6410" s="7">
        <v>18.55</v>
      </c>
      <c r="F6410" s="7">
        <f t="shared" si="100"/>
        <v>1269.5619999999999</v>
      </c>
    </row>
    <row r="6411" spans="1:6" ht="15" customHeight="1" x14ac:dyDescent="0.25">
      <c r="A6411" s="1" t="s">
        <v>112</v>
      </c>
      <c r="B6411" s="3" t="s">
        <v>19331</v>
      </c>
      <c r="C6411" s="1" t="s">
        <v>8543</v>
      </c>
      <c r="D6411" s="1" t="s">
        <v>8544</v>
      </c>
      <c r="E6411" s="7">
        <v>22.39</v>
      </c>
      <c r="F6411" s="7">
        <f t="shared" si="100"/>
        <v>1532.3715999999999</v>
      </c>
    </row>
    <row r="6412" spans="1:6" ht="15" customHeight="1" x14ac:dyDescent="0.25">
      <c r="A6412" s="1" t="s">
        <v>112</v>
      </c>
      <c r="B6412" s="3" t="s">
        <v>19331</v>
      </c>
      <c r="C6412" s="1" t="s">
        <v>14155</v>
      </c>
      <c r="D6412" s="1" t="s">
        <v>14156</v>
      </c>
      <c r="E6412" s="7">
        <v>70.41</v>
      </c>
      <c r="F6412" s="7">
        <f t="shared" si="100"/>
        <v>4818.8603999999996</v>
      </c>
    </row>
    <row r="6413" spans="1:6" ht="15" customHeight="1" x14ac:dyDescent="0.25">
      <c r="A6413" s="1" t="s">
        <v>112</v>
      </c>
      <c r="B6413" s="3" t="s">
        <v>19331</v>
      </c>
      <c r="C6413" s="1" t="s">
        <v>15556</v>
      </c>
      <c r="D6413" s="1" t="s">
        <v>15557</v>
      </c>
      <c r="E6413" s="7">
        <v>94.42</v>
      </c>
      <c r="F6413" s="7">
        <f t="shared" si="100"/>
        <v>6462.1048000000001</v>
      </c>
    </row>
    <row r="6414" spans="1:6" ht="15" customHeight="1" x14ac:dyDescent="0.25">
      <c r="A6414" s="1" t="s">
        <v>112</v>
      </c>
      <c r="B6414" s="3" t="s">
        <v>19331</v>
      </c>
      <c r="C6414" s="1" t="s">
        <v>15906</v>
      </c>
      <c r="D6414" s="1" t="s">
        <v>15907</v>
      </c>
      <c r="E6414" s="7">
        <v>102.37</v>
      </c>
      <c r="F6414" s="7">
        <f t="shared" si="100"/>
        <v>7006.2028</v>
      </c>
    </row>
    <row r="6415" spans="1:6" ht="15" customHeight="1" x14ac:dyDescent="0.25">
      <c r="A6415" s="1" t="s">
        <v>112</v>
      </c>
      <c r="B6415" s="3" t="s">
        <v>19331</v>
      </c>
      <c r="C6415" s="1" t="s">
        <v>10093</v>
      </c>
      <c r="D6415" s="1" t="s">
        <v>10094</v>
      </c>
      <c r="E6415" s="7">
        <v>30.79</v>
      </c>
      <c r="F6415" s="7">
        <f t="shared" si="100"/>
        <v>2107.2675999999997</v>
      </c>
    </row>
    <row r="6416" spans="1:6" ht="15" customHeight="1" x14ac:dyDescent="0.25">
      <c r="A6416" s="1" t="s">
        <v>112</v>
      </c>
      <c r="B6416" s="3" t="s">
        <v>19331</v>
      </c>
      <c r="C6416" s="1" t="s">
        <v>10097</v>
      </c>
      <c r="D6416" s="1" t="s">
        <v>10098</v>
      </c>
      <c r="E6416" s="7">
        <v>30.79</v>
      </c>
      <c r="F6416" s="7">
        <f t="shared" si="100"/>
        <v>2107.2675999999997</v>
      </c>
    </row>
    <row r="6417" spans="1:6" ht="15" customHeight="1" x14ac:dyDescent="0.25">
      <c r="A6417" s="1" t="s">
        <v>112</v>
      </c>
      <c r="B6417" s="3" t="s">
        <v>19331</v>
      </c>
      <c r="C6417" s="1" t="s">
        <v>10099</v>
      </c>
      <c r="D6417" s="1" t="s">
        <v>10100</v>
      </c>
      <c r="E6417" s="7">
        <v>30.79</v>
      </c>
      <c r="F6417" s="7">
        <f t="shared" si="100"/>
        <v>2107.2675999999997</v>
      </c>
    </row>
    <row r="6418" spans="1:6" ht="15" customHeight="1" x14ac:dyDescent="0.25">
      <c r="A6418" s="1" t="s">
        <v>112</v>
      </c>
      <c r="B6418" s="3" t="s">
        <v>19331</v>
      </c>
      <c r="C6418" s="1" t="s">
        <v>16650</v>
      </c>
      <c r="D6418" s="1" t="s">
        <v>16651</v>
      </c>
      <c r="E6418" s="7">
        <v>120.95</v>
      </c>
      <c r="F6418" s="7">
        <f t="shared" si="100"/>
        <v>8277.8179999999993</v>
      </c>
    </row>
    <row r="6419" spans="1:6" ht="15" customHeight="1" x14ac:dyDescent="0.25">
      <c r="A6419" s="1" t="s">
        <v>112</v>
      </c>
      <c r="B6419" s="3" t="s">
        <v>19331</v>
      </c>
      <c r="C6419" s="1" t="s">
        <v>12135</v>
      </c>
      <c r="D6419" s="1" t="s">
        <v>12136</v>
      </c>
      <c r="E6419" s="7">
        <v>48.79</v>
      </c>
      <c r="F6419" s="7">
        <f t="shared" si="100"/>
        <v>3339.1875999999997</v>
      </c>
    </row>
    <row r="6420" spans="1:6" ht="15" customHeight="1" x14ac:dyDescent="0.25">
      <c r="A6420" s="1" t="s">
        <v>112</v>
      </c>
      <c r="B6420" s="3" t="s">
        <v>19331</v>
      </c>
      <c r="C6420" s="1" t="s">
        <v>14083</v>
      </c>
      <c r="D6420" s="1" t="s">
        <v>14084</v>
      </c>
      <c r="E6420" s="7">
        <v>69.75</v>
      </c>
      <c r="F6420" s="7">
        <f t="shared" si="100"/>
        <v>4773.6899999999996</v>
      </c>
    </row>
    <row r="6421" spans="1:6" ht="15" customHeight="1" x14ac:dyDescent="0.25">
      <c r="A6421" s="1" t="s">
        <v>112</v>
      </c>
      <c r="B6421" s="3" t="s">
        <v>19331</v>
      </c>
      <c r="C6421" s="1" t="s">
        <v>14085</v>
      </c>
      <c r="D6421" s="1" t="s">
        <v>14086</v>
      </c>
      <c r="E6421" s="7">
        <v>69.75</v>
      </c>
      <c r="F6421" s="7">
        <f t="shared" si="100"/>
        <v>4773.6899999999996</v>
      </c>
    </row>
    <row r="6422" spans="1:6" ht="15" customHeight="1" x14ac:dyDescent="0.25">
      <c r="A6422" s="1" t="s">
        <v>112</v>
      </c>
      <c r="B6422" s="3" t="s">
        <v>19331</v>
      </c>
      <c r="C6422" s="1" t="s">
        <v>14159</v>
      </c>
      <c r="D6422" s="1" t="s">
        <v>14160</v>
      </c>
      <c r="E6422" s="7">
        <v>70.41</v>
      </c>
      <c r="F6422" s="7">
        <f t="shared" si="100"/>
        <v>4818.8603999999996</v>
      </c>
    </row>
    <row r="6423" spans="1:6" ht="15" customHeight="1" x14ac:dyDescent="0.25">
      <c r="A6423" s="1" t="s">
        <v>112</v>
      </c>
      <c r="B6423" s="3" t="s">
        <v>19331</v>
      </c>
      <c r="C6423" s="1" t="s">
        <v>15278</v>
      </c>
      <c r="D6423" s="1" t="s">
        <v>15279</v>
      </c>
      <c r="E6423" s="7">
        <v>88.11</v>
      </c>
      <c r="F6423" s="7">
        <f t="shared" si="100"/>
        <v>6030.2483999999995</v>
      </c>
    </row>
    <row r="6424" spans="1:6" ht="15" customHeight="1" x14ac:dyDescent="0.25">
      <c r="A6424" s="1" t="s">
        <v>112</v>
      </c>
      <c r="B6424" s="3" t="s">
        <v>6183</v>
      </c>
      <c r="C6424" s="1" t="s">
        <v>12577</v>
      </c>
      <c r="D6424" s="1" t="s">
        <v>12578</v>
      </c>
      <c r="E6424" s="7">
        <v>54.4</v>
      </c>
      <c r="F6424" s="7">
        <f t="shared" si="100"/>
        <v>3723.136</v>
      </c>
    </row>
    <row r="6425" spans="1:6" ht="15" customHeight="1" x14ac:dyDescent="0.25">
      <c r="A6425" s="1" t="s">
        <v>112</v>
      </c>
      <c r="B6425" s="3" t="s">
        <v>6183</v>
      </c>
      <c r="C6425" s="1" t="s">
        <v>15392</v>
      </c>
      <c r="D6425" s="1" t="s">
        <v>15393</v>
      </c>
      <c r="E6425" s="7">
        <v>90.58</v>
      </c>
      <c r="F6425" s="7">
        <f t="shared" si="100"/>
        <v>6199.2951999999996</v>
      </c>
    </row>
    <row r="6426" spans="1:6" ht="15" customHeight="1" x14ac:dyDescent="0.25">
      <c r="A6426" s="1" t="s">
        <v>112</v>
      </c>
      <c r="B6426" s="3" t="s">
        <v>6183</v>
      </c>
      <c r="C6426" s="1" t="s">
        <v>14533</v>
      </c>
      <c r="D6426" s="1" t="s">
        <v>14534</v>
      </c>
      <c r="E6426" s="7">
        <v>76.16</v>
      </c>
      <c r="F6426" s="7">
        <f t="shared" si="100"/>
        <v>5212.3903999999993</v>
      </c>
    </row>
    <row r="6427" spans="1:6" ht="15" customHeight="1" x14ac:dyDescent="0.25">
      <c r="A6427" s="1" t="s">
        <v>112</v>
      </c>
      <c r="B6427" s="3" t="s">
        <v>6183</v>
      </c>
      <c r="C6427" s="1" t="s">
        <v>15678</v>
      </c>
      <c r="D6427" s="1" t="s">
        <v>15679</v>
      </c>
      <c r="E6427" s="7">
        <v>96.33</v>
      </c>
      <c r="F6427" s="7">
        <f t="shared" si="100"/>
        <v>6592.8251999999993</v>
      </c>
    </row>
    <row r="6428" spans="1:6" ht="15" customHeight="1" x14ac:dyDescent="0.25">
      <c r="A6428" s="1" t="s">
        <v>112</v>
      </c>
      <c r="B6428" s="3" t="s">
        <v>6183</v>
      </c>
      <c r="C6428" s="1" t="s">
        <v>12165</v>
      </c>
      <c r="D6428" s="1" t="s">
        <v>12166</v>
      </c>
      <c r="E6428" s="7">
        <v>49.29</v>
      </c>
      <c r="F6428" s="7">
        <f t="shared" si="100"/>
        <v>3373.4076</v>
      </c>
    </row>
    <row r="6429" spans="1:6" ht="15" customHeight="1" x14ac:dyDescent="0.25">
      <c r="A6429" s="1" t="s">
        <v>112</v>
      </c>
      <c r="B6429" s="3" t="s">
        <v>6183</v>
      </c>
      <c r="C6429" s="1" t="s">
        <v>12579</v>
      </c>
      <c r="D6429" s="1" t="s">
        <v>12580</v>
      </c>
      <c r="E6429" s="7">
        <v>54.4</v>
      </c>
      <c r="F6429" s="7">
        <f t="shared" si="100"/>
        <v>3723.136</v>
      </c>
    </row>
    <row r="6430" spans="1:6" ht="15" customHeight="1" x14ac:dyDescent="0.25">
      <c r="A6430" s="1" t="s">
        <v>112</v>
      </c>
      <c r="B6430" s="3" t="s">
        <v>6183</v>
      </c>
      <c r="C6430" s="1" t="s">
        <v>14265</v>
      </c>
      <c r="D6430" s="1" t="s">
        <v>14266</v>
      </c>
      <c r="E6430" s="7">
        <v>72</v>
      </c>
      <c r="F6430" s="7">
        <f t="shared" si="100"/>
        <v>4927.68</v>
      </c>
    </row>
    <row r="6431" spans="1:6" ht="15" customHeight="1" x14ac:dyDescent="0.25">
      <c r="A6431" s="1" t="s">
        <v>112</v>
      </c>
      <c r="B6431" s="3" t="s">
        <v>6183</v>
      </c>
      <c r="C6431" s="1" t="s">
        <v>18573</v>
      </c>
      <c r="D6431" s="1" t="s">
        <v>18574</v>
      </c>
      <c r="E6431" s="7">
        <v>423.07</v>
      </c>
      <c r="F6431" s="7">
        <f t="shared" si="100"/>
        <v>28954.910799999998</v>
      </c>
    </row>
    <row r="6432" spans="1:6" ht="15" customHeight="1" x14ac:dyDescent="0.25">
      <c r="A6432" s="1" t="s">
        <v>112</v>
      </c>
      <c r="B6432" s="3" t="s">
        <v>6183</v>
      </c>
      <c r="C6432" s="1" t="s">
        <v>18609</v>
      </c>
      <c r="D6432" s="1" t="s">
        <v>18610</v>
      </c>
      <c r="E6432" s="7">
        <v>451.93</v>
      </c>
      <c r="F6432" s="7">
        <f t="shared" si="100"/>
        <v>30930.089199999999</v>
      </c>
    </row>
    <row r="6433" spans="1:6" ht="15" customHeight="1" x14ac:dyDescent="0.25">
      <c r="A6433" s="1" t="s">
        <v>112</v>
      </c>
      <c r="B6433" s="3" t="s">
        <v>6183</v>
      </c>
      <c r="C6433" s="1" t="s">
        <v>15492</v>
      </c>
      <c r="D6433" s="1" t="s">
        <v>15493</v>
      </c>
      <c r="E6433" s="7">
        <v>92.95</v>
      </c>
      <c r="F6433" s="7">
        <f t="shared" si="100"/>
        <v>6361.4979999999996</v>
      </c>
    </row>
    <row r="6434" spans="1:6" ht="15" customHeight="1" x14ac:dyDescent="0.25">
      <c r="A6434" s="1" t="s">
        <v>112</v>
      </c>
      <c r="B6434" s="3" t="s">
        <v>6183</v>
      </c>
      <c r="C6434" s="1" t="s">
        <v>16186</v>
      </c>
      <c r="D6434" s="1" t="s">
        <v>16187</v>
      </c>
      <c r="E6434" s="7">
        <v>105.77</v>
      </c>
      <c r="F6434" s="7">
        <f t="shared" si="100"/>
        <v>7238.8987999999999</v>
      </c>
    </row>
    <row r="6435" spans="1:6" ht="15" customHeight="1" x14ac:dyDescent="0.25">
      <c r="A6435" s="1" t="s">
        <v>112</v>
      </c>
      <c r="B6435" s="3" t="s">
        <v>6183</v>
      </c>
      <c r="C6435" s="1" t="s">
        <v>15698</v>
      </c>
      <c r="D6435" s="1" t="s">
        <v>15699</v>
      </c>
      <c r="E6435" s="7">
        <v>96.5</v>
      </c>
      <c r="F6435" s="7">
        <f t="shared" si="100"/>
        <v>6604.46</v>
      </c>
    </row>
    <row r="6436" spans="1:6" ht="15" customHeight="1" x14ac:dyDescent="0.25">
      <c r="A6436" s="1" t="s">
        <v>112</v>
      </c>
      <c r="B6436" s="3" t="s">
        <v>6183</v>
      </c>
      <c r="C6436" s="1" t="s">
        <v>16184</v>
      </c>
      <c r="D6436" s="1" t="s">
        <v>16185</v>
      </c>
      <c r="E6436" s="7">
        <v>105.77</v>
      </c>
      <c r="F6436" s="7">
        <f t="shared" si="100"/>
        <v>7238.8987999999999</v>
      </c>
    </row>
    <row r="6437" spans="1:6" ht="15" customHeight="1" x14ac:dyDescent="0.25">
      <c r="A6437" s="1" t="s">
        <v>112</v>
      </c>
      <c r="B6437" s="3" t="s">
        <v>6183</v>
      </c>
      <c r="C6437" s="1" t="s">
        <v>12669</v>
      </c>
      <c r="D6437" s="1" t="s">
        <v>12670</v>
      </c>
      <c r="E6437" s="7">
        <v>55.47</v>
      </c>
      <c r="F6437" s="7">
        <f t="shared" si="100"/>
        <v>3796.3667999999998</v>
      </c>
    </row>
    <row r="6438" spans="1:6" ht="15" customHeight="1" x14ac:dyDescent="0.25">
      <c r="A6438" s="1" t="s">
        <v>112</v>
      </c>
      <c r="B6438" s="3" t="s">
        <v>6183</v>
      </c>
      <c r="C6438" s="1" t="s">
        <v>18023</v>
      </c>
      <c r="D6438" s="1" t="s">
        <v>18024</v>
      </c>
      <c r="E6438" s="7">
        <v>222.72</v>
      </c>
      <c r="F6438" s="7">
        <f t="shared" si="100"/>
        <v>15242.9568</v>
      </c>
    </row>
    <row r="6439" spans="1:6" ht="15" customHeight="1" x14ac:dyDescent="0.25">
      <c r="A6439" s="1" t="s">
        <v>112</v>
      </c>
      <c r="B6439" s="3" t="s">
        <v>6183</v>
      </c>
      <c r="C6439" s="1" t="s">
        <v>17911</v>
      </c>
      <c r="D6439" s="1" t="s">
        <v>17912</v>
      </c>
      <c r="E6439" s="7">
        <v>205.78</v>
      </c>
      <c r="F6439" s="7">
        <f t="shared" si="100"/>
        <v>14083.583199999999</v>
      </c>
    </row>
    <row r="6440" spans="1:6" ht="15" customHeight="1" x14ac:dyDescent="0.25">
      <c r="A6440" s="1" t="s">
        <v>112</v>
      </c>
      <c r="B6440" s="3" t="s">
        <v>6183</v>
      </c>
      <c r="C6440" s="1" t="s">
        <v>11411</v>
      </c>
      <c r="D6440" s="1" t="s">
        <v>11412</v>
      </c>
      <c r="E6440" s="7">
        <v>41.81</v>
      </c>
      <c r="F6440" s="7">
        <f t="shared" si="100"/>
        <v>2861.4764</v>
      </c>
    </row>
    <row r="6441" spans="1:6" ht="15" customHeight="1" x14ac:dyDescent="0.25">
      <c r="A6441" s="1" t="s">
        <v>112</v>
      </c>
      <c r="B6441" s="3" t="s">
        <v>6183</v>
      </c>
      <c r="C6441" s="1" t="s">
        <v>11413</v>
      </c>
      <c r="D6441" s="1" t="s">
        <v>11414</v>
      </c>
      <c r="E6441" s="7">
        <v>41.81</v>
      </c>
      <c r="F6441" s="7">
        <f t="shared" si="100"/>
        <v>2861.4764</v>
      </c>
    </row>
    <row r="6442" spans="1:6" ht="15" customHeight="1" x14ac:dyDescent="0.25">
      <c r="A6442" s="1" t="s">
        <v>112</v>
      </c>
      <c r="B6442" s="3" t="s">
        <v>6183</v>
      </c>
      <c r="C6442" s="1" t="s">
        <v>15680</v>
      </c>
      <c r="D6442" s="1" t="s">
        <v>15681</v>
      </c>
      <c r="E6442" s="7">
        <v>96.35</v>
      </c>
      <c r="F6442" s="7">
        <f t="shared" si="100"/>
        <v>6594.1939999999995</v>
      </c>
    </row>
    <row r="6443" spans="1:6" ht="15" customHeight="1" x14ac:dyDescent="0.25">
      <c r="A6443" s="1" t="s">
        <v>112</v>
      </c>
      <c r="B6443" s="3" t="s">
        <v>6183</v>
      </c>
      <c r="C6443" s="1" t="s">
        <v>15928</v>
      </c>
      <c r="D6443" s="1" t="s">
        <v>15929</v>
      </c>
      <c r="E6443" s="7">
        <v>103.18</v>
      </c>
      <c r="F6443" s="7">
        <f t="shared" si="100"/>
        <v>7061.6392000000005</v>
      </c>
    </row>
    <row r="6444" spans="1:6" ht="15" customHeight="1" x14ac:dyDescent="0.25">
      <c r="A6444" s="1" t="s">
        <v>112</v>
      </c>
      <c r="B6444" s="3" t="s">
        <v>6183</v>
      </c>
      <c r="C6444" s="1" t="s">
        <v>15682</v>
      </c>
      <c r="D6444" s="1" t="s">
        <v>15683</v>
      </c>
      <c r="E6444" s="7">
        <v>96.35</v>
      </c>
      <c r="F6444" s="7">
        <f t="shared" si="100"/>
        <v>6594.1939999999995</v>
      </c>
    </row>
    <row r="6445" spans="1:6" ht="15" customHeight="1" x14ac:dyDescent="0.25">
      <c r="A6445" s="1" t="s">
        <v>112</v>
      </c>
      <c r="B6445" s="3" t="s">
        <v>19331</v>
      </c>
      <c r="C6445" s="1" t="s">
        <v>9633</v>
      </c>
      <c r="D6445" s="1" t="s">
        <v>9634</v>
      </c>
      <c r="E6445" s="7">
        <v>28.03</v>
      </c>
      <c r="F6445" s="7">
        <f t="shared" si="100"/>
        <v>1918.3732</v>
      </c>
    </row>
    <row r="6446" spans="1:6" ht="15" customHeight="1" x14ac:dyDescent="0.25">
      <c r="A6446" s="1" t="s">
        <v>112</v>
      </c>
      <c r="B6446" s="3" t="s">
        <v>19331</v>
      </c>
      <c r="C6446" s="1" t="s">
        <v>10449</v>
      </c>
      <c r="D6446" s="1" t="s">
        <v>10450</v>
      </c>
      <c r="E6446" s="7">
        <v>33.29</v>
      </c>
      <c r="F6446" s="7">
        <f t="shared" si="100"/>
        <v>2278.3676</v>
      </c>
    </row>
    <row r="6447" spans="1:6" ht="15" customHeight="1" x14ac:dyDescent="0.25">
      <c r="A6447" s="1" t="s">
        <v>112</v>
      </c>
      <c r="B6447" s="3" t="s">
        <v>19331</v>
      </c>
      <c r="C6447" s="1" t="s">
        <v>14505</v>
      </c>
      <c r="D6447" s="1" t="s">
        <v>14506</v>
      </c>
      <c r="E6447" s="7">
        <v>75.75</v>
      </c>
      <c r="F6447" s="7">
        <f t="shared" si="100"/>
        <v>5184.33</v>
      </c>
    </row>
    <row r="6448" spans="1:6" ht="15" customHeight="1" x14ac:dyDescent="0.25">
      <c r="A6448" s="1" t="s">
        <v>112</v>
      </c>
      <c r="B6448" s="3" t="s">
        <v>19331</v>
      </c>
      <c r="C6448" s="1" t="s">
        <v>12987</v>
      </c>
      <c r="D6448" s="1" t="s">
        <v>12988</v>
      </c>
      <c r="E6448" s="7">
        <v>57.96</v>
      </c>
      <c r="F6448" s="7">
        <f t="shared" si="100"/>
        <v>3966.7824000000001</v>
      </c>
    </row>
    <row r="6449" spans="1:6" ht="15" customHeight="1" x14ac:dyDescent="0.25">
      <c r="A6449" s="1" t="s">
        <v>112</v>
      </c>
      <c r="B6449" s="3" t="s">
        <v>19331</v>
      </c>
      <c r="C6449" s="1" t="s">
        <v>9113</v>
      </c>
      <c r="D6449" s="1" t="s">
        <v>9114</v>
      </c>
      <c r="E6449" s="7">
        <v>25</v>
      </c>
      <c r="F6449" s="7">
        <f t="shared" si="100"/>
        <v>1711</v>
      </c>
    </row>
    <row r="6450" spans="1:6" ht="15" customHeight="1" x14ac:dyDescent="0.25">
      <c r="A6450" s="1" t="s">
        <v>112</v>
      </c>
      <c r="B6450" s="3" t="s">
        <v>19331</v>
      </c>
      <c r="C6450" s="1" t="s">
        <v>2154</v>
      </c>
      <c r="D6450" s="1" t="s">
        <v>2155</v>
      </c>
      <c r="E6450" s="7">
        <v>3.86</v>
      </c>
      <c r="F6450" s="7">
        <f t="shared" si="100"/>
        <v>264.17840000000001</v>
      </c>
    </row>
    <row r="6451" spans="1:6" ht="15" customHeight="1" x14ac:dyDescent="0.25">
      <c r="A6451" s="1" t="s">
        <v>112</v>
      </c>
      <c r="B6451" s="3" t="s">
        <v>19331</v>
      </c>
      <c r="C6451" s="1" t="s">
        <v>2386</v>
      </c>
      <c r="D6451" s="1" t="s">
        <v>2387</v>
      </c>
      <c r="E6451" s="7">
        <v>4.21</v>
      </c>
      <c r="F6451" s="7">
        <f t="shared" si="100"/>
        <v>288.13239999999996</v>
      </c>
    </row>
    <row r="6452" spans="1:6" ht="15" customHeight="1" x14ac:dyDescent="0.25">
      <c r="A6452" s="1" t="s">
        <v>112</v>
      </c>
      <c r="B6452" s="3" t="s">
        <v>19331</v>
      </c>
      <c r="C6452" s="1" t="s">
        <v>2352</v>
      </c>
      <c r="D6452" s="1" t="s">
        <v>2353</v>
      </c>
      <c r="E6452" s="7">
        <v>4.0999999999999996</v>
      </c>
      <c r="F6452" s="7">
        <f t="shared" si="100"/>
        <v>280.60399999999998</v>
      </c>
    </row>
    <row r="6453" spans="1:6" ht="15" customHeight="1" x14ac:dyDescent="0.25">
      <c r="A6453" s="1" t="s">
        <v>112</v>
      </c>
      <c r="B6453" s="3" t="s">
        <v>19331</v>
      </c>
      <c r="C6453" s="1" t="s">
        <v>2458</v>
      </c>
      <c r="D6453" s="1" t="s">
        <v>2459</v>
      </c>
      <c r="E6453" s="7">
        <v>4.4000000000000004</v>
      </c>
      <c r="F6453" s="7">
        <f t="shared" si="100"/>
        <v>301.13600000000002</v>
      </c>
    </row>
    <row r="6454" spans="1:6" ht="15" customHeight="1" x14ac:dyDescent="0.25">
      <c r="A6454" s="1" t="s">
        <v>112</v>
      </c>
      <c r="B6454" s="3" t="s">
        <v>19331</v>
      </c>
      <c r="C6454" s="1" t="s">
        <v>2426</v>
      </c>
      <c r="D6454" s="1" t="s">
        <v>2427</v>
      </c>
      <c r="E6454" s="7">
        <v>4.32</v>
      </c>
      <c r="F6454" s="7">
        <f t="shared" si="100"/>
        <v>295.66079999999999</v>
      </c>
    </row>
    <row r="6455" spans="1:6" ht="15" customHeight="1" x14ac:dyDescent="0.25">
      <c r="A6455" s="1" t="s">
        <v>112</v>
      </c>
      <c r="B6455" s="3" t="s">
        <v>19331</v>
      </c>
      <c r="C6455" s="1" t="s">
        <v>2654</v>
      </c>
      <c r="D6455" s="1" t="s">
        <v>2655</v>
      </c>
      <c r="E6455" s="7">
        <v>4.67</v>
      </c>
      <c r="F6455" s="7">
        <f t="shared" si="100"/>
        <v>319.6148</v>
      </c>
    </row>
    <row r="6456" spans="1:6" ht="15" customHeight="1" x14ac:dyDescent="0.25">
      <c r="A6456" s="1" t="s">
        <v>112</v>
      </c>
      <c r="B6456" s="3" t="s">
        <v>19331</v>
      </c>
      <c r="C6456" s="1" t="s">
        <v>1855</v>
      </c>
      <c r="D6456" s="1" t="s">
        <v>1856</v>
      </c>
      <c r="E6456" s="7">
        <v>3.32</v>
      </c>
      <c r="F6456" s="7">
        <f t="shared" si="100"/>
        <v>227.22079999999997</v>
      </c>
    </row>
    <row r="6457" spans="1:6" ht="15" customHeight="1" x14ac:dyDescent="0.25">
      <c r="A6457" s="1" t="s">
        <v>112</v>
      </c>
      <c r="B6457" s="3" t="s">
        <v>19331</v>
      </c>
      <c r="C6457" s="1" t="s">
        <v>1994</v>
      </c>
      <c r="D6457" s="1" t="s">
        <v>1995</v>
      </c>
      <c r="E6457" s="7">
        <v>3.62</v>
      </c>
      <c r="F6457" s="7">
        <f t="shared" si="100"/>
        <v>247.75280000000001</v>
      </c>
    </row>
    <row r="6458" spans="1:6" ht="15" customHeight="1" x14ac:dyDescent="0.25">
      <c r="A6458" s="1" t="s">
        <v>112</v>
      </c>
      <c r="B6458" s="3" t="s">
        <v>19331</v>
      </c>
      <c r="C6458" s="1" t="s">
        <v>1952</v>
      </c>
      <c r="D6458" s="1" t="s">
        <v>1953</v>
      </c>
      <c r="E6458" s="7">
        <v>3.54</v>
      </c>
      <c r="F6458" s="7">
        <f t="shared" si="100"/>
        <v>242.27760000000001</v>
      </c>
    </row>
    <row r="6459" spans="1:6" ht="15" customHeight="1" x14ac:dyDescent="0.25">
      <c r="A6459" s="1" t="s">
        <v>112</v>
      </c>
      <c r="B6459" s="3" t="s">
        <v>19331</v>
      </c>
      <c r="C6459" s="1" t="s">
        <v>2120</v>
      </c>
      <c r="D6459" s="1" t="s">
        <v>2121</v>
      </c>
      <c r="E6459" s="7">
        <v>3.83</v>
      </c>
      <c r="F6459" s="7">
        <f t="shared" si="100"/>
        <v>262.12520000000001</v>
      </c>
    </row>
    <row r="6460" spans="1:6" ht="15" customHeight="1" x14ac:dyDescent="0.25">
      <c r="A6460" s="1" t="s">
        <v>112</v>
      </c>
      <c r="B6460" s="3" t="s">
        <v>19331</v>
      </c>
      <c r="C6460" s="1" t="s">
        <v>2064</v>
      </c>
      <c r="D6460" s="1" t="s">
        <v>2065</v>
      </c>
      <c r="E6460" s="7">
        <v>3.75</v>
      </c>
      <c r="F6460" s="7">
        <f t="shared" si="100"/>
        <v>256.64999999999998</v>
      </c>
    </row>
    <row r="6461" spans="1:6" ht="15" customHeight="1" x14ac:dyDescent="0.25">
      <c r="A6461" s="1" t="s">
        <v>112</v>
      </c>
      <c r="B6461" s="3" t="s">
        <v>19331</v>
      </c>
      <c r="C6461" s="1" t="s">
        <v>2348</v>
      </c>
      <c r="D6461" s="1" t="s">
        <v>2349</v>
      </c>
      <c r="E6461" s="7">
        <v>4.08</v>
      </c>
      <c r="F6461" s="7">
        <f t="shared" si="100"/>
        <v>279.23520000000002</v>
      </c>
    </row>
    <row r="6462" spans="1:6" ht="15" customHeight="1" x14ac:dyDescent="0.25">
      <c r="A6462" s="1" t="s">
        <v>112</v>
      </c>
      <c r="B6462" s="3" t="s">
        <v>19331</v>
      </c>
      <c r="C6462" s="1" t="s">
        <v>1229</v>
      </c>
      <c r="D6462" s="1" t="s">
        <v>1230</v>
      </c>
      <c r="E6462" s="7">
        <v>2.0299999999999998</v>
      </c>
      <c r="F6462" s="7">
        <f t="shared" si="100"/>
        <v>138.93319999999997</v>
      </c>
    </row>
    <row r="6463" spans="1:6" ht="15" customHeight="1" x14ac:dyDescent="0.25">
      <c r="A6463" s="1" t="s">
        <v>112</v>
      </c>
      <c r="B6463" s="3" t="s">
        <v>19331</v>
      </c>
      <c r="C6463" s="1" t="s">
        <v>1255</v>
      </c>
      <c r="D6463" s="1" t="s">
        <v>1256</v>
      </c>
      <c r="E6463" s="7">
        <v>2.13</v>
      </c>
      <c r="F6463" s="7">
        <f t="shared" si="100"/>
        <v>145.77719999999999</v>
      </c>
    </row>
    <row r="6464" spans="1:6" ht="15" customHeight="1" x14ac:dyDescent="0.25">
      <c r="A6464" s="1" t="s">
        <v>112</v>
      </c>
      <c r="B6464" s="3" t="s">
        <v>19331</v>
      </c>
      <c r="C6464" s="1" t="s">
        <v>1501</v>
      </c>
      <c r="D6464" s="1" t="s">
        <v>1502</v>
      </c>
      <c r="E6464" s="7">
        <v>2.62</v>
      </c>
      <c r="F6464" s="7">
        <f t="shared" si="100"/>
        <v>179.31280000000001</v>
      </c>
    </row>
    <row r="6465" spans="1:6" ht="15" customHeight="1" x14ac:dyDescent="0.25">
      <c r="A6465" s="1" t="s">
        <v>112</v>
      </c>
      <c r="B6465" s="3" t="s">
        <v>19331</v>
      </c>
      <c r="C6465" s="1" t="s">
        <v>1673</v>
      </c>
      <c r="D6465" s="1" t="s">
        <v>1674</v>
      </c>
      <c r="E6465" s="7">
        <v>2.89</v>
      </c>
      <c r="F6465" s="7">
        <f t="shared" si="100"/>
        <v>197.79159999999999</v>
      </c>
    </row>
    <row r="6466" spans="1:6" ht="15" customHeight="1" x14ac:dyDescent="0.25">
      <c r="A6466" s="1" t="s">
        <v>112</v>
      </c>
      <c r="B6466" s="3" t="s">
        <v>19331</v>
      </c>
      <c r="C6466" s="1" t="s">
        <v>287</v>
      </c>
      <c r="D6466" s="1" t="s">
        <v>288</v>
      </c>
      <c r="E6466" s="7">
        <v>0.24</v>
      </c>
      <c r="F6466" s="7">
        <f t="shared" si="100"/>
        <v>16.425599999999999</v>
      </c>
    </row>
    <row r="6467" spans="1:6" ht="15" customHeight="1" x14ac:dyDescent="0.25">
      <c r="A6467" s="1" t="s">
        <v>112</v>
      </c>
      <c r="B6467" s="3" t="s">
        <v>19331</v>
      </c>
      <c r="C6467" s="1" t="s">
        <v>110</v>
      </c>
      <c r="D6467" s="1" t="s">
        <v>111</v>
      </c>
      <c r="E6467" s="7">
        <v>0.11</v>
      </c>
      <c r="F6467" s="7">
        <f t="shared" si="100"/>
        <v>7.5283999999999995</v>
      </c>
    </row>
    <row r="6468" spans="1:6" ht="15" customHeight="1" x14ac:dyDescent="0.25">
      <c r="A6468" s="1" t="s">
        <v>112</v>
      </c>
      <c r="B6468" s="3" t="s">
        <v>19331</v>
      </c>
      <c r="C6468" s="1" t="s">
        <v>782</v>
      </c>
      <c r="D6468" s="1" t="s">
        <v>783</v>
      </c>
      <c r="E6468" s="7">
        <v>0.76</v>
      </c>
      <c r="F6468" s="7">
        <f t="shared" si="100"/>
        <v>52.014400000000002</v>
      </c>
    </row>
    <row r="6469" spans="1:6" ht="15" customHeight="1" x14ac:dyDescent="0.25">
      <c r="A6469" s="1" t="s">
        <v>112</v>
      </c>
      <c r="B6469" s="3" t="s">
        <v>19331</v>
      </c>
      <c r="C6469" s="1" t="s">
        <v>1114</v>
      </c>
      <c r="D6469" s="1" t="s">
        <v>1115</v>
      </c>
      <c r="E6469" s="7">
        <v>1.51</v>
      </c>
      <c r="F6469" s="7">
        <f t="shared" si="100"/>
        <v>103.34439999999999</v>
      </c>
    </row>
    <row r="6470" spans="1:6" ht="15" customHeight="1" x14ac:dyDescent="0.25">
      <c r="A6470" s="1" t="s">
        <v>112</v>
      </c>
      <c r="B6470" s="3" t="s">
        <v>19331</v>
      </c>
      <c r="C6470" s="1" t="s">
        <v>1116</v>
      </c>
      <c r="D6470" s="1" t="s">
        <v>1117</v>
      </c>
      <c r="E6470" s="7">
        <v>1.51</v>
      </c>
      <c r="F6470" s="7">
        <f t="shared" si="100"/>
        <v>103.34439999999999</v>
      </c>
    </row>
    <row r="6471" spans="1:6" ht="15" customHeight="1" x14ac:dyDescent="0.25">
      <c r="A6471" s="1" t="s">
        <v>112</v>
      </c>
      <c r="B6471" s="3" t="s">
        <v>19331</v>
      </c>
      <c r="C6471" s="1" t="s">
        <v>1938</v>
      </c>
      <c r="D6471" s="1" t="s">
        <v>1939</v>
      </c>
      <c r="E6471" s="7">
        <v>3.51</v>
      </c>
      <c r="F6471" s="7">
        <f t="shared" si="100"/>
        <v>240.22439999999997</v>
      </c>
    </row>
    <row r="6472" spans="1:6" ht="15" customHeight="1" x14ac:dyDescent="0.25">
      <c r="A6472" s="1" t="s">
        <v>112</v>
      </c>
      <c r="B6472" s="3" t="s">
        <v>19331</v>
      </c>
      <c r="C6472" s="1" t="s">
        <v>2346</v>
      </c>
      <c r="D6472" s="1" t="s">
        <v>2347</v>
      </c>
      <c r="E6472" s="7">
        <v>4.08</v>
      </c>
      <c r="F6472" s="7">
        <f t="shared" si="100"/>
        <v>279.23520000000002</v>
      </c>
    </row>
    <row r="6473" spans="1:6" ht="15" customHeight="1" x14ac:dyDescent="0.25">
      <c r="A6473" s="1" t="s">
        <v>112</v>
      </c>
      <c r="B6473" s="3" t="s">
        <v>19331</v>
      </c>
      <c r="C6473" s="1" t="s">
        <v>2656</v>
      </c>
      <c r="D6473" s="1" t="s">
        <v>2657</v>
      </c>
      <c r="E6473" s="7">
        <v>4.67</v>
      </c>
      <c r="F6473" s="7">
        <f t="shared" ref="F6473:F6536" si="101">E6473*$F$4</f>
        <v>319.6148</v>
      </c>
    </row>
    <row r="6474" spans="1:6" ht="15" customHeight="1" x14ac:dyDescent="0.25">
      <c r="A6474" s="1" t="s">
        <v>112</v>
      </c>
      <c r="B6474" s="3" t="s">
        <v>19331</v>
      </c>
      <c r="C6474" s="1" t="s">
        <v>1093</v>
      </c>
      <c r="D6474" s="1" t="s">
        <v>1094</v>
      </c>
      <c r="E6474" s="7">
        <v>1.4</v>
      </c>
      <c r="F6474" s="7">
        <f t="shared" si="101"/>
        <v>95.815999999999988</v>
      </c>
    </row>
    <row r="6475" spans="1:6" ht="15" customHeight="1" x14ac:dyDescent="0.25">
      <c r="A6475" s="1" t="s">
        <v>112</v>
      </c>
      <c r="B6475" s="3" t="s">
        <v>19331</v>
      </c>
      <c r="C6475" s="1" t="s">
        <v>1095</v>
      </c>
      <c r="D6475" s="1" t="s">
        <v>1096</v>
      </c>
      <c r="E6475" s="7">
        <v>1.4</v>
      </c>
      <c r="F6475" s="7">
        <f t="shared" si="101"/>
        <v>95.815999999999988</v>
      </c>
    </row>
    <row r="6476" spans="1:6" ht="15" customHeight="1" x14ac:dyDescent="0.25">
      <c r="A6476" s="1" t="s">
        <v>112</v>
      </c>
      <c r="B6476" s="3" t="s">
        <v>19331</v>
      </c>
      <c r="C6476" s="1" t="s">
        <v>1101</v>
      </c>
      <c r="D6476" s="1" t="s">
        <v>1102</v>
      </c>
      <c r="E6476" s="7">
        <v>1.43</v>
      </c>
      <c r="F6476" s="7">
        <f t="shared" si="101"/>
        <v>97.869199999999992</v>
      </c>
    </row>
    <row r="6477" spans="1:6" ht="15" customHeight="1" x14ac:dyDescent="0.25">
      <c r="A6477" s="1" t="s">
        <v>112</v>
      </c>
      <c r="B6477" s="3" t="s">
        <v>19331</v>
      </c>
      <c r="C6477" s="1" t="s">
        <v>1213</v>
      </c>
      <c r="D6477" s="1" t="s">
        <v>1214</v>
      </c>
      <c r="E6477" s="7">
        <v>1.9</v>
      </c>
      <c r="F6477" s="7">
        <f t="shared" si="101"/>
        <v>130.036</v>
      </c>
    </row>
    <row r="6478" spans="1:6" ht="15" customHeight="1" x14ac:dyDescent="0.25">
      <c r="A6478" s="1" t="s">
        <v>112</v>
      </c>
      <c r="B6478" s="3" t="s">
        <v>19331</v>
      </c>
      <c r="C6478" s="1" t="s">
        <v>1705</v>
      </c>
      <c r="D6478" s="1" t="s">
        <v>1706</v>
      </c>
      <c r="E6478" s="7">
        <v>2.94</v>
      </c>
      <c r="F6478" s="7">
        <f t="shared" si="101"/>
        <v>201.21359999999999</v>
      </c>
    </row>
    <row r="6479" spans="1:6" ht="15" customHeight="1" x14ac:dyDescent="0.25">
      <c r="A6479" s="1" t="s">
        <v>112</v>
      </c>
      <c r="B6479" s="3" t="s">
        <v>19331</v>
      </c>
      <c r="C6479" s="1" t="s">
        <v>1204</v>
      </c>
      <c r="D6479" s="1" t="s">
        <v>1205</v>
      </c>
      <c r="E6479" s="7">
        <v>1.88</v>
      </c>
      <c r="F6479" s="7">
        <f t="shared" si="101"/>
        <v>128.66719999999998</v>
      </c>
    </row>
    <row r="6480" spans="1:6" ht="15" customHeight="1" x14ac:dyDescent="0.25">
      <c r="A6480" s="1" t="s">
        <v>112</v>
      </c>
      <c r="B6480" s="3" t="s">
        <v>19331</v>
      </c>
      <c r="C6480" s="1" t="s">
        <v>1283</v>
      </c>
      <c r="D6480" s="1" t="s">
        <v>1284</v>
      </c>
      <c r="E6480" s="7">
        <v>2.2400000000000002</v>
      </c>
      <c r="F6480" s="7">
        <f t="shared" si="101"/>
        <v>153.3056</v>
      </c>
    </row>
    <row r="6481" spans="1:6" ht="15" customHeight="1" x14ac:dyDescent="0.25">
      <c r="A6481" s="1" t="s">
        <v>112</v>
      </c>
      <c r="B6481" s="3" t="s">
        <v>19331</v>
      </c>
      <c r="C6481" s="1" t="s">
        <v>564</v>
      </c>
      <c r="D6481" s="1" t="s">
        <v>565</v>
      </c>
      <c r="E6481" s="7">
        <v>0.56000000000000005</v>
      </c>
      <c r="F6481" s="7">
        <f t="shared" si="101"/>
        <v>38.3264</v>
      </c>
    </row>
    <row r="6482" spans="1:6" ht="15" customHeight="1" x14ac:dyDescent="0.25">
      <c r="A6482" s="1" t="s">
        <v>112</v>
      </c>
      <c r="B6482" s="3" t="s">
        <v>19331</v>
      </c>
      <c r="C6482" s="1" t="s">
        <v>218</v>
      </c>
      <c r="D6482" s="1" t="s">
        <v>219</v>
      </c>
      <c r="E6482" s="7">
        <v>0.17</v>
      </c>
      <c r="F6482" s="7">
        <f t="shared" si="101"/>
        <v>11.6348</v>
      </c>
    </row>
    <row r="6483" spans="1:6" ht="15" customHeight="1" x14ac:dyDescent="0.25">
      <c r="A6483" s="1" t="s">
        <v>112</v>
      </c>
      <c r="B6483" s="3" t="s">
        <v>19331</v>
      </c>
      <c r="C6483" s="1" t="s">
        <v>4408</v>
      </c>
      <c r="D6483" s="1" t="s">
        <v>4409</v>
      </c>
      <c r="E6483" s="7">
        <v>8.3699999999999992</v>
      </c>
      <c r="F6483" s="7">
        <f t="shared" si="101"/>
        <v>572.8427999999999</v>
      </c>
    </row>
    <row r="6484" spans="1:6" ht="15" customHeight="1" x14ac:dyDescent="0.25">
      <c r="A6484" s="1" t="s">
        <v>112</v>
      </c>
      <c r="B6484" s="3" t="s">
        <v>19331</v>
      </c>
      <c r="C6484" s="1" t="s">
        <v>4145</v>
      </c>
      <c r="D6484" s="1" t="s">
        <v>4146</v>
      </c>
      <c r="E6484" s="7">
        <v>7.62</v>
      </c>
      <c r="F6484" s="7">
        <f t="shared" si="101"/>
        <v>521.51279999999997</v>
      </c>
    </row>
    <row r="6485" spans="1:6" ht="15" customHeight="1" x14ac:dyDescent="0.25">
      <c r="A6485" s="1" t="s">
        <v>112</v>
      </c>
      <c r="B6485" s="3" t="s">
        <v>19331</v>
      </c>
      <c r="C6485" s="1" t="s">
        <v>4351</v>
      </c>
      <c r="D6485" s="1" t="s">
        <v>4352</v>
      </c>
      <c r="E6485" s="7">
        <v>8.1999999999999993</v>
      </c>
      <c r="F6485" s="7">
        <f t="shared" si="101"/>
        <v>561.20799999999997</v>
      </c>
    </row>
    <row r="6486" spans="1:6" ht="15" customHeight="1" x14ac:dyDescent="0.25">
      <c r="A6486" s="1" t="s">
        <v>112</v>
      </c>
      <c r="B6486" s="3" t="s">
        <v>19331</v>
      </c>
      <c r="C6486" s="1" t="s">
        <v>4854</v>
      </c>
      <c r="D6486" s="1" t="s">
        <v>4855</v>
      </c>
      <c r="E6486" s="7">
        <v>9.44</v>
      </c>
      <c r="F6486" s="7">
        <f t="shared" si="101"/>
        <v>646.07359999999994</v>
      </c>
    </row>
    <row r="6487" spans="1:6" ht="15" customHeight="1" x14ac:dyDescent="0.25">
      <c r="A6487" s="1" t="s">
        <v>112</v>
      </c>
      <c r="B6487" s="3" t="s">
        <v>19331</v>
      </c>
      <c r="C6487" s="1" t="s">
        <v>990</v>
      </c>
      <c r="D6487" s="1" t="s">
        <v>991</v>
      </c>
      <c r="E6487" s="7">
        <v>1.1499999999999999</v>
      </c>
      <c r="F6487" s="7">
        <f t="shared" si="101"/>
        <v>78.705999999999989</v>
      </c>
    </row>
    <row r="6488" spans="1:6" ht="15" customHeight="1" x14ac:dyDescent="0.25">
      <c r="A6488" s="1" t="s">
        <v>905</v>
      </c>
      <c r="B6488" s="3" t="s">
        <v>905</v>
      </c>
      <c r="C6488" s="1" t="s">
        <v>18663</v>
      </c>
      <c r="D6488" s="1" t="s">
        <v>18664</v>
      </c>
      <c r="E6488" s="7">
        <v>501.84</v>
      </c>
      <c r="F6488" s="7">
        <f t="shared" si="101"/>
        <v>34345.929599999996</v>
      </c>
    </row>
    <row r="6489" spans="1:6" ht="15" customHeight="1" x14ac:dyDescent="0.25">
      <c r="A6489" s="1" t="s">
        <v>905</v>
      </c>
      <c r="B6489" s="3" t="s">
        <v>905</v>
      </c>
      <c r="C6489" s="1" t="s">
        <v>18665</v>
      </c>
      <c r="D6489" s="1" t="s">
        <v>18666</v>
      </c>
      <c r="E6489" s="7">
        <v>501.84</v>
      </c>
      <c r="F6489" s="7">
        <f t="shared" si="101"/>
        <v>34345.929599999996</v>
      </c>
    </row>
    <row r="6490" spans="1:6" ht="15" customHeight="1" x14ac:dyDescent="0.25">
      <c r="A6490" s="1" t="s">
        <v>905</v>
      </c>
      <c r="B6490" s="3" t="s">
        <v>905</v>
      </c>
      <c r="C6490" s="1" t="s">
        <v>18471</v>
      </c>
      <c r="D6490" s="1" t="s">
        <v>18472</v>
      </c>
      <c r="E6490" s="7">
        <v>362.3</v>
      </c>
      <c r="F6490" s="7">
        <f t="shared" si="101"/>
        <v>24795.812000000002</v>
      </c>
    </row>
    <row r="6491" spans="1:6" ht="15" customHeight="1" x14ac:dyDescent="0.25">
      <c r="A6491" s="1" t="s">
        <v>905</v>
      </c>
      <c r="B6491" s="3" t="s">
        <v>905</v>
      </c>
      <c r="C6491" s="1" t="s">
        <v>18473</v>
      </c>
      <c r="D6491" s="1" t="s">
        <v>18474</v>
      </c>
      <c r="E6491" s="7">
        <v>362.3</v>
      </c>
      <c r="F6491" s="7">
        <f t="shared" si="101"/>
        <v>24795.812000000002</v>
      </c>
    </row>
    <row r="6492" spans="1:6" ht="15" customHeight="1" x14ac:dyDescent="0.25">
      <c r="A6492" s="1" t="s">
        <v>905</v>
      </c>
      <c r="B6492" s="3" t="s">
        <v>905</v>
      </c>
      <c r="C6492" s="1" t="s">
        <v>18733</v>
      </c>
      <c r="D6492" s="1" t="s">
        <v>18734</v>
      </c>
      <c r="E6492" s="7">
        <v>540.42999999999995</v>
      </c>
      <c r="F6492" s="7">
        <f t="shared" si="101"/>
        <v>36987.029199999997</v>
      </c>
    </row>
    <row r="6493" spans="1:6" ht="15" customHeight="1" x14ac:dyDescent="0.25">
      <c r="A6493" s="1" t="s">
        <v>905</v>
      </c>
      <c r="B6493" s="3" t="s">
        <v>905</v>
      </c>
      <c r="C6493" s="1" t="s">
        <v>18735</v>
      </c>
      <c r="D6493" s="1" t="s">
        <v>18736</v>
      </c>
      <c r="E6493" s="7">
        <v>540.42999999999995</v>
      </c>
      <c r="F6493" s="7">
        <f t="shared" si="101"/>
        <v>36987.029199999997</v>
      </c>
    </row>
    <row r="6494" spans="1:6" ht="15" customHeight="1" x14ac:dyDescent="0.25">
      <c r="A6494" s="1" t="s">
        <v>905</v>
      </c>
      <c r="B6494" s="3" t="s">
        <v>905</v>
      </c>
      <c r="C6494" s="1" t="s">
        <v>18545</v>
      </c>
      <c r="D6494" s="1" t="s">
        <v>18546</v>
      </c>
      <c r="E6494" s="7">
        <v>400.9</v>
      </c>
      <c r="F6494" s="7">
        <f t="shared" si="101"/>
        <v>27437.595999999998</v>
      </c>
    </row>
    <row r="6495" spans="1:6" ht="15" customHeight="1" x14ac:dyDescent="0.25">
      <c r="A6495" s="1" t="s">
        <v>905</v>
      </c>
      <c r="B6495" s="3" t="s">
        <v>905</v>
      </c>
      <c r="C6495" s="1" t="s">
        <v>18547</v>
      </c>
      <c r="D6495" s="1" t="s">
        <v>18548</v>
      </c>
      <c r="E6495" s="7">
        <v>400.9</v>
      </c>
      <c r="F6495" s="7">
        <f t="shared" si="101"/>
        <v>27437.595999999998</v>
      </c>
    </row>
    <row r="6496" spans="1:6" ht="15" customHeight="1" x14ac:dyDescent="0.25">
      <c r="A6496" s="1" t="s">
        <v>905</v>
      </c>
      <c r="B6496" s="3" t="s">
        <v>905</v>
      </c>
      <c r="C6496" s="1" t="s">
        <v>18699</v>
      </c>
      <c r="D6496" s="1" t="s">
        <v>18700</v>
      </c>
      <c r="E6496" s="7">
        <v>522.65</v>
      </c>
      <c r="F6496" s="7">
        <f t="shared" si="101"/>
        <v>35770.165999999997</v>
      </c>
    </row>
    <row r="6497" spans="1:6" ht="15" customHeight="1" x14ac:dyDescent="0.25">
      <c r="A6497" s="1" t="s">
        <v>905</v>
      </c>
      <c r="B6497" s="3" t="s">
        <v>905</v>
      </c>
      <c r="C6497" s="1" t="s">
        <v>18701</v>
      </c>
      <c r="D6497" s="1" t="s">
        <v>18702</v>
      </c>
      <c r="E6497" s="7">
        <v>522.65</v>
      </c>
      <c r="F6497" s="7">
        <f t="shared" si="101"/>
        <v>35770.165999999997</v>
      </c>
    </row>
    <row r="6498" spans="1:6" ht="15" customHeight="1" x14ac:dyDescent="0.25">
      <c r="A6498" s="1" t="s">
        <v>905</v>
      </c>
      <c r="B6498" s="3" t="s">
        <v>905</v>
      </c>
      <c r="C6498" s="1" t="s">
        <v>18511</v>
      </c>
      <c r="D6498" s="1" t="s">
        <v>18512</v>
      </c>
      <c r="E6498" s="7">
        <v>380.09</v>
      </c>
      <c r="F6498" s="7">
        <f t="shared" si="101"/>
        <v>26013.359599999996</v>
      </c>
    </row>
    <row r="6499" spans="1:6" ht="15" customHeight="1" x14ac:dyDescent="0.25">
      <c r="A6499" s="1" t="s">
        <v>905</v>
      </c>
      <c r="B6499" s="3" t="s">
        <v>905</v>
      </c>
      <c r="C6499" s="1" t="s">
        <v>18513</v>
      </c>
      <c r="D6499" s="1" t="s">
        <v>18514</v>
      </c>
      <c r="E6499" s="7">
        <v>380.09</v>
      </c>
      <c r="F6499" s="7">
        <f t="shared" si="101"/>
        <v>26013.359599999996</v>
      </c>
    </row>
    <row r="6500" spans="1:6" ht="15" customHeight="1" x14ac:dyDescent="0.25">
      <c r="A6500" s="1" t="s">
        <v>905</v>
      </c>
      <c r="B6500" s="3" t="s">
        <v>905</v>
      </c>
      <c r="C6500" s="1" t="s">
        <v>18777</v>
      </c>
      <c r="D6500" s="1" t="s">
        <v>18778</v>
      </c>
      <c r="E6500" s="7">
        <v>561.24</v>
      </c>
      <c r="F6500" s="7">
        <f t="shared" si="101"/>
        <v>38411.265599999999</v>
      </c>
    </row>
    <row r="6501" spans="1:6" ht="15" customHeight="1" x14ac:dyDescent="0.25">
      <c r="A6501" s="1" t="s">
        <v>905</v>
      </c>
      <c r="B6501" s="3" t="s">
        <v>905</v>
      </c>
      <c r="C6501" s="1" t="s">
        <v>18779</v>
      </c>
      <c r="D6501" s="1" t="s">
        <v>18780</v>
      </c>
      <c r="E6501" s="7">
        <v>561.24</v>
      </c>
      <c r="F6501" s="7">
        <f t="shared" si="101"/>
        <v>38411.265599999999</v>
      </c>
    </row>
    <row r="6502" spans="1:6" ht="15" customHeight="1" x14ac:dyDescent="0.25">
      <c r="A6502" s="1" t="s">
        <v>905</v>
      </c>
      <c r="B6502" s="3" t="s">
        <v>905</v>
      </c>
      <c r="C6502" s="1" t="s">
        <v>18569</v>
      </c>
      <c r="D6502" s="1" t="s">
        <v>18570</v>
      </c>
      <c r="E6502" s="7">
        <v>421.67</v>
      </c>
      <c r="F6502" s="7">
        <f t="shared" si="101"/>
        <v>28859.094799999999</v>
      </c>
    </row>
    <row r="6503" spans="1:6" ht="15" customHeight="1" x14ac:dyDescent="0.25">
      <c r="A6503" s="1" t="s">
        <v>905</v>
      </c>
      <c r="B6503" s="3" t="s">
        <v>905</v>
      </c>
      <c r="C6503" s="1" t="s">
        <v>18571</v>
      </c>
      <c r="D6503" s="1" t="s">
        <v>18572</v>
      </c>
      <c r="E6503" s="7">
        <v>421.67</v>
      </c>
      <c r="F6503" s="7">
        <f t="shared" si="101"/>
        <v>28859.094799999999</v>
      </c>
    </row>
    <row r="6504" spans="1:6" ht="15" customHeight="1" x14ac:dyDescent="0.25">
      <c r="A6504" s="1" t="s">
        <v>905</v>
      </c>
      <c r="B6504" s="3" t="s">
        <v>905</v>
      </c>
      <c r="C6504" s="1" t="s">
        <v>18893</v>
      </c>
      <c r="D6504" s="1" t="s">
        <v>18894</v>
      </c>
      <c r="E6504" s="7">
        <v>674.06</v>
      </c>
      <c r="F6504" s="7">
        <f t="shared" si="101"/>
        <v>46132.666399999995</v>
      </c>
    </row>
    <row r="6505" spans="1:6" ht="15" customHeight="1" x14ac:dyDescent="0.25">
      <c r="A6505" s="1" t="s">
        <v>905</v>
      </c>
      <c r="B6505" s="3" t="s">
        <v>905</v>
      </c>
      <c r="C6505" s="1" t="s">
        <v>18895</v>
      </c>
      <c r="D6505" s="1" t="s">
        <v>18896</v>
      </c>
      <c r="E6505" s="7">
        <v>674.06</v>
      </c>
      <c r="F6505" s="7">
        <f t="shared" si="101"/>
        <v>46132.666399999995</v>
      </c>
    </row>
    <row r="6506" spans="1:6" ht="15" customHeight="1" x14ac:dyDescent="0.25">
      <c r="A6506" s="1" t="s">
        <v>905</v>
      </c>
      <c r="B6506" s="3" t="s">
        <v>905</v>
      </c>
      <c r="C6506" s="1" t="s">
        <v>18897</v>
      </c>
      <c r="D6506" s="1" t="s">
        <v>18898</v>
      </c>
      <c r="E6506" s="7">
        <v>674.06</v>
      </c>
      <c r="F6506" s="7">
        <f t="shared" si="101"/>
        <v>46132.666399999995</v>
      </c>
    </row>
    <row r="6507" spans="1:6" ht="15" customHeight="1" x14ac:dyDescent="0.25">
      <c r="A6507" s="1" t="s">
        <v>905</v>
      </c>
      <c r="B6507" s="3" t="s">
        <v>905</v>
      </c>
      <c r="C6507" s="1" t="s">
        <v>18899</v>
      </c>
      <c r="D6507" s="1" t="s">
        <v>18900</v>
      </c>
      <c r="E6507" s="7">
        <v>674.06</v>
      </c>
      <c r="F6507" s="7">
        <f t="shared" si="101"/>
        <v>46132.666399999995</v>
      </c>
    </row>
    <row r="6508" spans="1:6" ht="15" customHeight="1" x14ac:dyDescent="0.25">
      <c r="A6508" s="1" t="s">
        <v>905</v>
      </c>
      <c r="B6508" s="3" t="s">
        <v>905</v>
      </c>
      <c r="C6508" s="1" t="s">
        <v>18715</v>
      </c>
      <c r="D6508" s="1" t="s">
        <v>18716</v>
      </c>
      <c r="E6508" s="7">
        <v>534.49</v>
      </c>
      <c r="F6508" s="7">
        <f t="shared" si="101"/>
        <v>36580.495600000002</v>
      </c>
    </row>
    <row r="6509" spans="1:6" ht="15" customHeight="1" x14ac:dyDescent="0.25">
      <c r="A6509" s="1" t="s">
        <v>905</v>
      </c>
      <c r="B6509" s="3" t="s">
        <v>905</v>
      </c>
      <c r="C6509" s="1" t="s">
        <v>18717</v>
      </c>
      <c r="D6509" s="1" t="s">
        <v>18718</v>
      </c>
      <c r="E6509" s="7">
        <v>534.49</v>
      </c>
      <c r="F6509" s="7">
        <f t="shared" si="101"/>
        <v>36580.495600000002</v>
      </c>
    </row>
    <row r="6510" spans="1:6" ht="15" customHeight="1" x14ac:dyDescent="0.25">
      <c r="A6510" s="1" t="s">
        <v>905</v>
      </c>
      <c r="B6510" s="3" t="s">
        <v>905</v>
      </c>
      <c r="C6510" s="1" t="s">
        <v>18719</v>
      </c>
      <c r="D6510" s="1" t="s">
        <v>18720</v>
      </c>
      <c r="E6510" s="7">
        <v>534.49</v>
      </c>
      <c r="F6510" s="7">
        <f t="shared" si="101"/>
        <v>36580.495600000002</v>
      </c>
    </row>
    <row r="6511" spans="1:6" ht="15" customHeight="1" x14ac:dyDescent="0.25">
      <c r="A6511" s="1" t="s">
        <v>905</v>
      </c>
      <c r="B6511" s="3" t="s">
        <v>905</v>
      </c>
      <c r="C6511" s="1" t="s">
        <v>18721</v>
      </c>
      <c r="D6511" s="1" t="s">
        <v>18722</v>
      </c>
      <c r="E6511" s="7">
        <v>534.49</v>
      </c>
      <c r="F6511" s="7">
        <f t="shared" si="101"/>
        <v>36580.495600000002</v>
      </c>
    </row>
    <row r="6512" spans="1:6" ht="15" customHeight="1" x14ac:dyDescent="0.25">
      <c r="A6512" s="1" t="s">
        <v>905</v>
      </c>
      <c r="B6512" s="3" t="s">
        <v>905</v>
      </c>
      <c r="C6512" s="1" t="s">
        <v>18915</v>
      </c>
      <c r="D6512" s="1" t="s">
        <v>18916</v>
      </c>
      <c r="E6512" s="7">
        <v>694.84</v>
      </c>
      <c r="F6512" s="7">
        <f t="shared" si="101"/>
        <v>47554.849600000001</v>
      </c>
    </row>
    <row r="6513" spans="1:6" ht="15" customHeight="1" x14ac:dyDescent="0.25">
      <c r="A6513" s="1" t="s">
        <v>905</v>
      </c>
      <c r="B6513" s="3" t="s">
        <v>905</v>
      </c>
      <c r="C6513" s="1" t="s">
        <v>18917</v>
      </c>
      <c r="D6513" s="1" t="s">
        <v>18918</v>
      </c>
      <c r="E6513" s="7">
        <v>694.84</v>
      </c>
      <c r="F6513" s="7">
        <f t="shared" si="101"/>
        <v>47554.849600000001</v>
      </c>
    </row>
    <row r="6514" spans="1:6" ht="15" customHeight="1" x14ac:dyDescent="0.25">
      <c r="A6514" s="1" t="s">
        <v>905</v>
      </c>
      <c r="B6514" s="3" t="s">
        <v>905</v>
      </c>
      <c r="C6514" s="1" t="s">
        <v>18919</v>
      </c>
      <c r="D6514" s="1" t="s">
        <v>18920</v>
      </c>
      <c r="E6514" s="7">
        <v>694.84</v>
      </c>
      <c r="F6514" s="7">
        <f t="shared" si="101"/>
        <v>47554.849600000001</v>
      </c>
    </row>
    <row r="6515" spans="1:6" ht="15" customHeight="1" x14ac:dyDescent="0.25">
      <c r="A6515" s="1" t="s">
        <v>905</v>
      </c>
      <c r="B6515" s="3" t="s">
        <v>905</v>
      </c>
      <c r="C6515" s="1" t="s">
        <v>18921</v>
      </c>
      <c r="D6515" s="1" t="s">
        <v>18922</v>
      </c>
      <c r="E6515" s="7">
        <v>694.84</v>
      </c>
      <c r="F6515" s="7">
        <f t="shared" si="101"/>
        <v>47554.849600000001</v>
      </c>
    </row>
    <row r="6516" spans="1:6" ht="15" customHeight="1" x14ac:dyDescent="0.25">
      <c r="A6516" s="1" t="s">
        <v>905</v>
      </c>
      <c r="B6516" s="3" t="s">
        <v>905</v>
      </c>
      <c r="C6516" s="1" t="s">
        <v>18765</v>
      </c>
      <c r="D6516" s="1" t="s">
        <v>18766</v>
      </c>
      <c r="E6516" s="7">
        <v>552.30999999999995</v>
      </c>
      <c r="F6516" s="7">
        <f t="shared" si="101"/>
        <v>37800.096399999995</v>
      </c>
    </row>
    <row r="6517" spans="1:6" ht="15" customHeight="1" x14ac:dyDescent="0.25">
      <c r="A6517" s="1" t="s">
        <v>905</v>
      </c>
      <c r="B6517" s="3" t="s">
        <v>905</v>
      </c>
      <c r="C6517" s="1" t="s">
        <v>18767</v>
      </c>
      <c r="D6517" s="1" t="s">
        <v>18768</v>
      </c>
      <c r="E6517" s="7">
        <v>552.30999999999995</v>
      </c>
      <c r="F6517" s="7">
        <f t="shared" si="101"/>
        <v>37800.096399999995</v>
      </c>
    </row>
    <row r="6518" spans="1:6" ht="15" customHeight="1" x14ac:dyDescent="0.25">
      <c r="A6518" s="1" t="s">
        <v>905</v>
      </c>
      <c r="B6518" s="3" t="s">
        <v>905</v>
      </c>
      <c r="C6518" s="1" t="s">
        <v>18769</v>
      </c>
      <c r="D6518" s="1" t="s">
        <v>18770</v>
      </c>
      <c r="E6518" s="7">
        <v>552.30999999999995</v>
      </c>
      <c r="F6518" s="7">
        <f t="shared" si="101"/>
        <v>37800.096399999995</v>
      </c>
    </row>
    <row r="6519" spans="1:6" ht="15" customHeight="1" x14ac:dyDescent="0.25">
      <c r="A6519" s="1" t="s">
        <v>905</v>
      </c>
      <c r="B6519" s="3" t="s">
        <v>905</v>
      </c>
      <c r="C6519" s="1" t="s">
        <v>18771</v>
      </c>
      <c r="D6519" s="1" t="s">
        <v>18772</v>
      </c>
      <c r="E6519" s="7">
        <v>552.30999999999995</v>
      </c>
      <c r="F6519" s="7">
        <f t="shared" si="101"/>
        <v>37800.096399999995</v>
      </c>
    </row>
    <row r="6520" spans="1:6" ht="15" customHeight="1" x14ac:dyDescent="0.25">
      <c r="A6520" s="1" t="s">
        <v>905</v>
      </c>
      <c r="B6520" s="3" t="s">
        <v>905</v>
      </c>
      <c r="C6520" s="1" t="s">
        <v>18861</v>
      </c>
      <c r="D6520" s="1" t="s">
        <v>18862</v>
      </c>
      <c r="E6520" s="7">
        <v>653.29</v>
      </c>
      <c r="F6520" s="7">
        <f t="shared" si="101"/>
        <v>44711.167599999993</v>
      </c>
    </row>
    <row r="6521" spans="1:6" ht="15" customHeight="1" x14ac:dyDescent="0.25">
      <c r="A6521" s="1" t="s">
        <v>905</v>
      </c>
      <c r="B6521" s="3" t="s">
        <v>905</v>
      </c>
      <c r="C6521" s="1" t="s">
        <v>18863</v>
      </c>
      <c r="D6521" s="1" t="s">
        <v>18864</v>
      </c>
      <c r="E6521" s="7">
        <v>653.29</v>
      </c>
      <c r="F6521" s="7">
        <f t="shared" si="101"/>
        <v>44711.167599999993</v>
      </c>
    </row>
    <row r="6522" spans="1:6" ht="15" customHeight="1" x14ac:dyDescent="0.25">
      <c r="A6522" s="1" t="s">
        <v>905</v>
      </c>
      <c r="B6522" s="3" t="s">
        <v>905</v>
      </c>
      <c r="C6522" s="1" t="s">
        <v>18865</v>
      </c>
      <c r="D6522" s="1" t="s">
        <v>18866</v>
      </c>
      <c r="E6522" s="7">
        <v>653.29</v>
      </c>
      <c r="F6522" s="7">
        <f t="shared" si="101"/>
        <v>44711.167599999993</v>
      </c>
    </row>
    <row r="6523" spans="1:6" ht="15" customHeight="1" x14ac:dyDescent="0.25">
      <c r="A6523" s="1" t="s">
        <v>905</v>
      </c>
      <c r="B6523" s="3" t="s">
        <v>905</v>
      </c>
      <c r="C6523" s="1" t="s">
        <v>18867</v>
      </c>
      <c r="D6523" s="1" t="s">
        <v>18868</v>
      </c>
      <c r="E6523" s="7">
        <v>653.29</v>
      </c>
      <c r="F6523" s="7">
        <f t="shared" si="101"/>
        <v>44711.167599999993</v>
      </c>
    </row>
    <row r="6524" spans="1:6" ht="15" customHeight="1" x14ac:dyDescent="0.25">
      <c r="A6524" s="1" t="s">
        <v>905</v>
      </c>
      <c r="B6524" s="3" t="s">
        <v>905</v>
      </c>
      <c r="C6524" s="1" t="s">
        <v>18685</v>
      </c>
      <c r="D6524" s="1" t="s">
        <v>18686</v>
      </c>
      <c r="E6524" s="7">
        <v>513.72</v>
      </c>
      <c r="F6524" s="7">
        <f t="shared" si="101"/>
        <v>35158.996800000001</v>
      </c>
    </row>
    <row r="6525" spans="1:6" ht="15" customHeight="1" x14ac:dyDescent="0.25">
      <c r="A6525" s="1" t="s">
        <v>905</v>
      </c>
      <c r="B6525" s="3" t="s">
        <v>905</v>
      </c>
      <c r="C6525" s="1" t="s">
        <v>18687</v>
      </c>
      <c r="D6525" s="1" t="s">
        <v>18688</v>
      </c>
      <c r="E6525" s="7">
        <v>513.72</v>
      </c>
      <c r="F6525" s="7">
        <f t="shared" si="101"/>
        <v>35158.996800000001</v>
      </c>
    </row>
    <row r="6526" spans="1:6" ht="15" customHeight="1" x14ac:dyDescent="0.25">
      <c r="A6526" s="1" t="s">
        <v>905</v>
      </c>
      <c r="B6526" s="3" t="s">
        <v>905</v>
      </c>
      <c r="C6526" s="1" t="s">
        <v>18689</v>
      </c>
      <c r="D6526" s="1" t="s">
        <v>18690</v>
      </c>
      <c r="E6526" s="7">
        <v>513.72</v>
      </c>
      <c r="F6526" s="7">
        <f t="shared" si="101"/>
        <v>35158.996800000001</v>
      </c>
    </row>
    <row r="6527" spans="1:6" ht="15" customHeight="1" x14ac:dyDescent="0.25">
      <c r="A6527" s="1" t="s">
        <v>905</v>
      </c>
      <c r="B6527" s="3" t="s">
        <v>905</v>
      </c>
      <c r="C6527" s="1" t="s">
        <v>18691</v>
      </c>
      <c r="D6527" s="1" t="s">
        <v>18692</v>
      </c>
      <c r="E6527" s="7">
        <v>513.72</v>
      </c>
      <c r="F6527" s="7">
        <f t="shared" si="101"/>
        <v>35158.996800000001</v>
      </c>
    </row>
    <row r="6528" spans="1:6" ht="15" customHeight="1" x14ac:dyDescent="0.25">
      <c r="A6528" s="1" t="s">
        <v>905</v>
      </c>
      <c r="B6528" s="3" t="s">
        <v>905</v>
      </c>
      <c r="C6528" s="1" t="s">
        <v>18885</v>
      </c>
      <c r="D6528" s="1" t="s">
        <v>18886</v>
      </c>
      <c r="E6528" s="7">
        <v>674.06</v>
      </c>
      <c r="F6528" s="7">
        <f t="shared" si="101"/>
        <v>46132.666399999995</v>
      </c>
    </row>
    <row r="6529" spans="1:6" ht="15" customHeight="1" x14ac:dyDescent="0.25">
      <c r="A6529" s="1" t="s">
        <v>905</v>
      </c>
      <c r="B6529" s="3" t="s">
        <v>905</v>
      </c>
      <c r="C6529" s="1" t="s">
        <v>18887</v>
      </c>
      <c r="D6529" s="1" t="s">
        <v>18888</v>
      </c>
      <c r="E6529" s="7">
        <v>674.06</v>
      </c>
      <c r="F6529" s="7">
        <f t="shared" si="101"/>
        <v>46132.666399999995</v>
      </c>
    </row>
    <row r="6530" spans="1:6" ht="15" customHeight="1" x14ac:dyDescent="0.25">
      <c r="A6530" s="1" t="s">
        <v>905</v>
      </c>
      <c r="B6530" s="3" t="s">
        <v>905</v>
      </c>
      <c r="C6530" s="1" t="s">
        <v>18889</v>
      </c>
      <c r="D6530" s="1" t="s">
        <v>18890</v>
      </c>
      <c r="E6530" s="7">
        <v>674.06</v>
      </c>
      <c r="F6530" s="7">
        <f t="shared" si="101"/>
        <v>46132.666399999995</v>
      </c>
    </row>
    <row r="6531" spans="1:6" ht="15" customHeight="1" x14ac:dyDescent="0.25">
      <c r="A6531" s="1" t="s">
        <v>905</v>
      </c>
      <c r="B6531" s="3" t="s">
        <v>905</v>
      </c>
      <c r="C6531" s="1" t="s">
        <v>18891</v>
      </c>
      <c r="D6531" s="1" t="s">
        <v>18892</v>
      </c>
      <c r="E6531" s="7">
        <v>674.06</v>
      </c>
      <c r="F6531" s="7">
        <f t="shared" si="101"/>
        <v>46132.666399999995</v>
      </c>
    </row>
    <row r="6532" spans="1:6" ht="15" customHeight="1" x14ac:dyDescent="0.25">
      <c r="A6532" s="1" t="s">
        <v>905</v>
      </c>
      <c r="B6532" s="3" t="s">
        <v>905</v>
      </c>
      <c r="C6532" s="1" t="s">
        <v>18707</v>
      </c>
      <c r="D6532" s="1" t="s">
        <v>18708</v>
      </c>
      <c r="E6532" s="7">
        <v>534.49</v>
      </c>
      <c r="F6532" s="7">
        <f t="shared" si="101"/>
        <v>36580.495600000002</v>
      </c>
    </row>
    <row r="6533" spans="1:6" ht="15" customHeight="1" x14ac:dyDescent="0.25">
      <c r="A6533" s="1" t="s">
        <v>905</v>
      </c>
      <c r="B6533" s="3" t="s">
        <v>905</v>
      </c>
      <c r="C6533" s="1" t="s">
        <v>18709</v>
      </c>
      <c r="D6533" s="1" t="s">
        <v>18710</v>
      </c>
      <c r="E6533" s="7">
        <v>534.49</v>
      </c>
      <c r="F6533" s="7">
        <f t="shared" si="101"/>
        <v>36580.495600000002</v>
      </c>
    </row>
    <row r="6534" spans="1:6" ht="15" customHeight="1" x14ac:dyDescent="0.25">
      <c r="A6534" s="1" t="s">
        <v>905</v>
      </c>
      <c r="B6534" s="3" t="s">
        <v>905</v>
      </c>
      <c r="C6534" s="1" t="s">
        <v>18711</v>
      </c>
      <c r="D6534" s="1" t="s">
        <v>18712</v>
      </c>
      <c r="E6534" s="7">
        <v>534.49</v>
      </c>
      <c r="F6534" s="7">
        <f t="shared" si="101"/>
        <v>36580.495600000002</v>
      </c>
    </row>
    <row r="6535" spans="1:6" ht="15" customHeight="1" x14ac:dyDescent="0.25">
      <c r="A6535" s="1" t="s">
        <v>905</v>
      </c>
      <c r="B6535" s="3" t="s">
        <v>905</v>
      </c>
      <c r="C6535" s="1" t="s">
        <v>18713</v>
      </c>
      <c r="D6535" s="1" t="s">
        <v>18714</v>
      </c>
      <c r="E6535" s="7">
        <v>534.49</v>
      </c>
      <c r="F6535" s="7">
        <f t="shared" si="101"/>
        <v>36580.495600000002</v>
      </c>
    </row>
    <row r="6536" spans="1:6" ht="15" customHeight="1" x14ac:dyDescent="0.25">
      <c r="A6536" s="1" t="s">
        <v>905</v>
      </c>
      <c r="B6536" s="3" t="s">
        <v>905</v>
      </c>
      <c r="C6536" s="1" t="s">
        <v>18033</v>
      </c>
      <c r="D6536" s="1" t="s">
        <v>18034</v>
      </c>
      <c r="E6536" s="7">
        <v>226.08</v>
      </c>
      <c r="F6536" s="7">
        <f t="shared" si="101"/>
        <v>15472.915199999999</v>
      </c>
    </row>
    <row r="6537" spans="1:6" ht="15" customHeight="1" x14ac:dyDescent="0.25">
      <c r="A6537" s="1" t="s">
        <v>905</v>
      </c>
      <c r="B6537" s="3" t="s">
        <v>905</v>
      </c>
      <c r="C6537" s="1" t="s">
        <v>18047</v>
      </c>
      <c r="D6537" s="1" t="s">
        <v>18048</v>
      </c>
      <c r="E6537" s="7">
        <v>230.76</v>
      </c>
      <c r="F6537" s="7">
        <f t="shared" ref="F6537:F6600" si="102">E6537*$F$4</f>
        <v>15793.214399999999</v>
      </c>
    </row>
    <row r="6538" spans="1:6" ht="15" customHeight="1" x14ac:dyDescent="0.25">
      <c r="A6538" s="1" t="s">
        <v>905</v>
      </c>
      <c r="B6538" s="3" t="s">
        <v>905</v>
      </c>
      <c r="C6538" s="1" t="s">
        <v>18107</v>
      </c>
      <c r="D6538" s="1" t="s">
        <v>18108</v>
      </c>
      <c r="E6538" s="7">
        <v>248.69</v>
      </c>
      <c r="F6538" s="7">
        <f t="shared" si="102"/>
        <v>17020.3436</v>
      </c>
    </row>
    <row r="6539" spans="1:6" ht="15" customHeight="1" x14ac:dyDescent="0.25">
      <c r="A6539" s="1" t="s">
        <v>905</v>
      </c>
      <c r="B6539" s="3" t="s">
        <v>905</v>
      </c>
      <c r="C6539" s="1" t="s">
        <v>18127</v>
      </c>
      <c r="D6539" s="1" t="s">
        <v>18128</v>
      </c>
      <c r="E6539" s="7">
        <v>253.84</v>
      </c>
      <c r="F6539" s="7">
        <f t="shared" si="102"/>
        <v>17372.809600000001</v>
      </c>
    </row>
    <row r="6540" spans="1:6" ht="15" customHeight="1" x14ac:dyDescent="0.25">
      <c r="A6540" s="1" t="s">
        <v>905</v>
      </c>
      <c r="B6540" s="3" t="s">
        <v>905</v>
      </c>
      <c r="C6540" s="1" t="s">
        <v>18427</v>
      </c>
      <c r="D6540" s="1" t="s">
        <v>18428</v>
      </c>
      <c r="E6540" s="7">
        <v>339.12</v>
      </c>
      <c r="F6540" s="7">
        <f t="shared" si="102"/>
        <v>23209.372800000001</v>
      </c>
    </row>
    <row r="6541" spans="1:6" ht="15" customHeight="1" x14ac:dyDescent="0.25">
      <c r="A6541" s="1" t="s">
        <v>905</v>
      </c>
      <c r="B6541" s="3" t="s">
        <v>905</v>
      </c>
      <c r="C6541" s="1" t="s">
        <v>18439</v>
      </c>
      <c r="D6541" s="1" t="s">
        <v>18440</v>
      </c>
      <c r="E6541" s="7">
        <v>343.84</v>
      </c>
      <c r="F6541" s="7">
        <f t="shared" si="102"/>
        <v>23532.409599999999</v>
      </c>
    </row>
    <row r="6542" spans="1:6" ht="15" customHeight="1" x14ac:dyDescent="0.25">
      <c r="A6542" s="1" t="s">
        <v>905</v>
      </c>
      <c r="B6542" s="3" t="s">
        <v>905</v>
      </c>
      <c r="C6542" s="1" t="s">
        <v>18239</v>
      </c>
      <c r="D6542" s="1" t="s">
        <v>18240</v>
      </c>
      <c r="E6542" s="7">
        <v>281.02</v>
      </c>
      <c r="F6542" s="7">
        <f t="shared" si="102"/>
        <v>19233.0088</v>
      </c>
    </row>
    <row r="6543" spans="1:6" ht="15" customHeight="1" x14ac:dyDescent="0.25">
      <c r="A6543" s="1" t="s">
        <v>905</v>
      </c>
      <c r="B6543" s="3" t="s">
        <v>905</v>
      </c>
      <c r="C6543" s="1" t="s">
        <v>18265</v>
      </c>
      <c r="D6543" s="1" t="s">
        <v>18266</v>
      </c>
      <c r="E6543" s="7">
        <v>287.24</v>
      </c>
      <c r="F6543" s="7">
        <f t="shared" si="102"/>
        <v>19658.705600000001</v>
      </c>
    </row>
    <row r="6544" spans="1:6" ht="15" customHeight="1" x14ac:dyDescent="0.25">
      <c r="A6544" s="1" t="s">
        <v>905</v>
      </c>
      <c r="B6544" s="3" t="s">
        <v>905</v>
      </c>
      <c r="C6544" s="1" t="s">
        <v>18501</v>
      </c>
      <c r="D6544" s="1" t="s">
        <v>18502</v>
      </c>
      <c r="E6544" s="7">
        <v>373.46</v>
      </c>
      <c r="F6544" s="7">
        <f t="shared" si="102"/>
        <v>25559.602399999996</v>
      </c>
    </row>
    <row r="6545" spans="1:6" ht="15" customHeight="1" x14ac:dyDescent="0.25">
      <c r="A6545" s="1" t="s">
        <v>905</v>
      </c>
      <c r="B6545" s="3" t="s">
        <v>905</v>
      </c>
      <c r="C6545" s="1" t="s">
        <v>18507</v>
      </c>
      <c r="D6545" s="1" t="s">
        <v>18508</v>
      </c>
      <c r="E6545" s="7">
        <v>378.22</v>
      </c>
      <c r="F6545" s="7">
        <f t="shared" si="102"/>
        <v>25885.376800000002</v>
      </c>
    </row>
    <row r="6546" spans="1:6" ht="15" customHeight="1" x14ac:dyDescent="0.25">
      <c r="A6546" s="1" t="s">
        <v>905</v>
      </c>
      <c r="B6546" s="3" t="s">
        <v>905</v>
      </c>
      <c r="C6546" s="1" t="s">
        <v>18539</v>
      </c>
      <c r="D6546" s="1" t="s">
        <v>18540</v>
      </c>
      <c r="E6546" s="7">
        <v>392.98</v>
      </c>
      <c r="F6546" s="7">
        <f t="shared" si="102"/>
        <v>26895.551200000002</v>
      </c>
    </row>
    <row r="6547" spans="1:6" ht="15" customHeight="1" x14ac:dyDescent="0.25">
      <c r="A6547" s="1" t="s">
        <v>905</v>
      </c>
      <c r="B6547" s="3" t="s">
        <v>905</v>
      </c>
      <c r="C6547" s="1" t="s">
        <v>18543</v>
      </c>
      <c r="D6547" s="1" t="s">
        <v>18544</v>
      </c>
      <c r="E6547" s="7">
        <v>400.79</v>
      </c>
      <c r="F6547" s="7">
        <f t="shared" si="102"/>
        <v>27430.067600000002</v>
      </c>
    </row>
    <row r="6548" spans="1:6" ht="15" customHeight="1" x14ac:dyDescent="0.25">
      <c r="A6548" s="1" t="s">
        <v>905</v>
      </c>
      <c r="B6548" s="3" t="s">
        <v>905</v>
      </c>
      <c r="C6548" s="1" t="s">
        <v>18567</v>
      </c>
      <c r="D6548" s="1" t="s">
        <v>18568</v>
      </c>
      <c r="E6548" s="7">
        <v>421.06</v>
      </c>
      <c r="F6548" s="7">
        <f t="shared" si="102"/>
        <v>28817.346399999999</v>
      </c>
    </row>
    <row r="6549" spans="1:6" ht="15" customHeight="1" x14ac:dyDescent="0.25">
      <c r="A6549" s="1" t="s">
        <v>905</v>
      </c>
      <c r="B6549" s="3" t="s">
        <v>905</v>
      </c>
      <c r="C6549" s="1" t="s">
        <v>18585</v>
      </c>
      <c r="D6549" s="1" t="s">
        <v>18586</v>
      </c>
      <c r="E6549" s="7">
        <v>428.87</v>
      </c>
      <c r="F6549" s="7">
        <f t="shared" si="102"/>
        <v>29351.862799999999</v>
      </c>
    </row>
    <row r="6550" spans="1:6" ht="15" customHeight="1" x14ac:dyDescent="0.25">
      <c r="A6550" s="1" t="s">
        <v>905</v>
      </c>
      <c r="B6550" s="3" t="s">
        <v>905</v>
      </c>
      <c r="C6550" s="1" t="s">
        <v>14778</v>
      </c>
      <c r="D6550" s="1" t="s">
        <v>14779</v>
      </c>
      <c r="E6550" s="7">
        <v>80.64</v>
      </c>
      <c r="F6550" s="7">
        <f t="shared" si="102"/>
        <v>5519.0015999999996</v>
      </c>
    </row>
    <row r="6551" spans="1:6" ht="15" customHeight="1" x14ac:dyDescent="0.25">
      <c r="A6551" s="1" t="s">
        <v>905</v>
      </c>
      <c r="B6551" s="3" t="s">
        <v>905</v>
      </c>
      <c r="C6551" s="1" t="s">
        <v>13331</v>
      </c>
      <c r="D6551" s="1" t="s">
        <v>13332</v>
      </c>
      <c r="E6551" s="7">
        <v>62.24</v>
      </c>
      <c r="F6551" s="7">
        <f t="shared" si="102"/>
        <v>4259.7056000000002</v>
      </c>
    </row>
    <row r="6552" spans="1:6" ht="15" customHeight="1" x14ac:dyDescent="0.25">
      <c r="A6552" s="1" t="s">
        <v>905</v>
      </c>
      <c r="B6552" s="3" t="s">
        <v>905</v>
      </c>
      <c r="C6552" s="1" t="s">
        <v>14952</v>
      </c>
      <c r="D6552" s="1" t="s">
        <v>14953</v>
      </c>
      <c r="E6552" s="7">
        <v>83.97</v>
      </c>
      <c r="F6552" s="7">
        <f t="shared" si="102"/>
        <v>5746.9067999999997</v>
      </c>
    </row>
    <row r="6553" spans="1:6" ht="15" customHeight="1" x14ac:dyDescent="0.25">
      <c r="A6553" s="1" t="s">
        <v>905</v>
      </c>
      <c r="B6553" s="3" t="s">
        <v>905</v>
      </c>
      <c r="C6553" s="1" t="s">
        <v>15300</v>
      </c>
      <c r="D6553" s="1" t="s">
        <v>15301</v>
      </c>
      <c r="E6553" s="7">
        <v>88.48</v>
      </c>
      <c r="F6553" s="7">
        <f t="shared" si="102"/>
        <v>6055.5712000000003</v>
      </c>
    </row>
    <row r="6554" spans="1:6" ht="15" customHeight="1" x14ac:dyDescent="0.25">
      <c r="A6554" s="1" t="s">
        <v>905</v>
      </c>
      <c r="B6554" s="3" t="s">
        <v>905</v>
      </c>
      <c r="C6554" s="1" t="s">
        <v>14199</v>
      </c>
      <c r="D6554" s="1" t="s">
        <v>14200</v>
      </c>
      <c r="E6554" s="7">
        <v>71.290000000000006</v>
      </c>
      <c r="F6554" s="7">
        <f t="shared" si="102"/>
        <v>4879.0875999999998</v>
      </c>
    </row>
    <row r="6555" spans="1:6" ht="15" customHeight="1" x14ac:dyDescent="0.25">
      <c r="A6555" s="1" t="s">
        <v>905</v>
      </c>
      <c r="B6555" s="3" t="s">
        <v>905</v>
      </c>
      <c r="C6555" s="1" t="s">
        <v>15458</v>
      </c>
      <c r="D6555" s="1" t="s">
        <v>15459</v>
      </c>
      <c r="E6555" s="7">
        <v>92.12</v>
      </c>
      <c r="F6555" s="7">
        <f t="shared" si="102"/>
        <v>6304.6927999999998</v>
      </c>
    </row>
    <row r="6556" spans="1:6" ht="15" customHeight="1" x14ac:dyDescent="0.25">
      <c r="A6556" s="1" t="s">
        <v>905</v>
      </c>
      <c r="B6556" s="1" t="s">
        <v>905</v>
      </c>
      <c r="C6556" s="1" t="s">
        <v>9417</v>
      </c>
      <c r="D6556" s="1" t="s">
        <v>9418</v>
      </c>
      <c r="E6556" s="7">
        <v>26.6</v>
      </c>
      <c r="F6556" s="7">
        <f t="shared" si="102"/>
        <v>1820.5040000000001</v>
      </c>
    </row>
    <row r="6557" spans="1:6" ht="15" customHeight="1" x14ac:dyDescent="0.25">
      <c r="A6557" s="1" t="s">
        <v>905</v>
      </c>
      <c r="B6557" s="1" t="s">
        <v>905</v>
      </c>
      <c r="C6557" s="1" t="s">
        <v>9233</v>
      </c>
      <c r="D6557" s="1" t="s">
        <v>9234</v>
      </c>
      <c r="E6557" s="7">
        <v>25.56</v>
      </c>
      <c r="F6557" s="7">
        <f t="shared" si="102"/>
        <v>1749.3263999999999</v>
      </c>
    </row>
    <row r="6558" spans="1:6" ht="15" customHeight="1" x14ac:dyDescent="0.25">
      <c r="A6558" s="1" t="s">
        <v>905</v>
      </c>
      <c r="B6558" s="1" t="s">
        <v>905</v>
      </c>
      <c r="C6558" s="1" t="s">
        <v>9535</v>
      </c>
      <c r="D6558" s="1" t="s">
        <v>9536</v>
      </c>
      <c r="E6558" s="7">
        <v>27.27</v>
      </c>
      <c r="F6558" s="7">
        <f t="shared" si="102"/>
        <v>1866.3588</v>
      </c>
    </row>
    <row r="6559" spans="1:6" ht="15" customHeight="1" x14ac:dyDescent="0.25">
      <c r="A6559" s="1" t="s">
        <v>905</v>
      </c>
      <c r="B6559" s="3" t="s">
        <v>905</v>
      </c>
      <c r="C6559" s="1" t="s">
        <v>16310</v>
      </c>
      <c r="D6559" s="1" t="s">
        <v>16311</v>
      </c>
      <c r="E6559" s="7">
        <v>109.15</v>
      </c>
      <c r="F6559" s="7">
        <f t="shared" si="102"/>
        <v>7470.2260000000006</v>
      </c>
    </row>
    <row r="6560" spans="1:6" ht="15" customHeight="1" x14ac:dyDescent="0.25">
      <c r="A6560" s="1" t="s">
        <v>905</v>
      </c>
      <c r="B6560" s="3" t="s">
        <v>905</v>
      </c>
      <c r="C6560" s="1" t="s">
        <v>17579</v>
      </c>
      <c r="D6560" s="1" t="s">
        <v>17580</v>
      </c>
      <c r="E6560" s="7">
        <v>165.97</v>
      </c>
      <c r="F6560" s="7">
        <f t="shared" si="102"/>
        <v>11358.986799999999</v>
      </c>
    </row>
    <row r="6561" spans="1:6" ht="15" customHeight="1" x14ac:dyDescent="0.25">
      <c r="A6561" s="1" t="s">
        <v>905</v>
      </c>
      <c r="B6561" s="3" t="s">
        <v>905</v>
      </c>
      <c r="C6561" s="1" t="s">
        <v>16592</v>
      </c>
      <c r="D6561" s="1" t="s">
        <v>16593</v>
      </c>
      <c r="E6561" s="7">
        <v>117.95</v>
      </c>
      <c r="F6561" s="7">
        <f t="shared" si="102"/>
        <v>8072.4979999999996</v>
      </c>
    </row>
    <row r="6562" spans="1:6" ht="15" customHeight="1" x14ac:dyDescent="0.25">
      <c r="A6562" s="1" t="s">
        <v>905</v>
      </c>
      <c r="B6562" s="3" t="s">
        <v>905</v>
      </c>
      <c r="C6562" s="1" t="s">
        <v>17663</v>
      </c>
      <c r="D6562" s="1" t="s">
        <v>17664</v>
      </c>
      <c r="E6562" s="7">
        <v>173.28</v>
      </c>
      <c r="F6562" s="7">
        <f t="shared" si="102"/>
        <v>11859.2832</v>
      </c>
    </row>
    <row r="6563" spans="1:6" ht="15" customHeight="1" x14ac:dyDescent="0.25">
      <c r="A6563" s="1" t="s">
        <v>905</v>
      </c>
      <c r="B6563" s="3" t="s">
        <v>905</v>
      </c>
      <c r="C6563" s="1" t="s">
        <v>14684</v>
      </c>
      <c r="D6563" s="1" t="s">
        <v>14685</v>
      </c>
      <c r="E6563" s="7">
        <v>78.44</v>
      </c>
      <c r="F6563" s="7">
        <f t="shared" si="102"/>
        <v>5368.4335999999994</v>
      </c>
    </row>
    <row r="6564" spans="1:6" ht="15" customHeight="1" x14ac:dyDescent="0.25">
      <c r="A6564" s="1" t="s">
        <v>905</v>
      </c>
      <c r="B6564" s="3" t="s">
        <v>905</v>
      </c>
      <c r="C6564" s="1" t="s">
        <v>13193</v>
      </c>
      <c r="D6564" s="1" t="s">
        <v>13194</v>
      </c>
      <c r="E6564" s="7">
        <v>60.55</v>
      </c>
      <c r="F6564" s="7">
        <f t="shared" si="102"/>
        <v>4144.0419999999995</v>
      </c>
    </row>
    <row r="6565" spans="1:6" ht="15" customHeight="1" x14ac:dyDescent="0.25">
      <c r="A6565" s="1" t="s">
        <v>905</v>
      </c>
      <c r="B6565" s="3" t="s">
        <v>905</v>
      </c>
      <c r="C6565" s="1" t="s">
        <v>14772</v>
      </c>
      <c r="D6565" s="1" t="s">
        <v>14773</v>
      </c>
      <c r="E6565" s="7">
        <v>80.45</v>
      </c>
      <c r="F6565" s="7">
        <f t="shared" si="102"/>
        <v>5505.9979999999996</v>
      </c>
    </row>
    <row r="6566" spans="1:6" ht="15" customHeight="1" x14ac:dyDescent="0.25">
      <c r="A6566" s="1" t="s">
        <v>905</v>
      </c>
      <c r="B6566" s="3" t="s">
        <v>905</v>
      </c>
      <c r="C6566" s="1" t="s">
        <v>15216</v>
      </c>
      <c r="D6566" s="1" t="s">
        <v>15217</v>
      </c>
      <c r="E6566" s="7">
        <v>86.07</v>
      </c>
      <c r="F6566" s="7">
        <f t="shared" si="102"/>
        <v>5890.630799999999</v>
      </c>
    </row>
    <row r="6567" spans="1:6" ht="15" customHeight="1" x14ac:dyDescent="0.25">
      <c r="A6567" s="1" t="s">
        <v>905</v>
      </c>
      <c r="B6567" s="3" t="s">
        <v>905</v>
      </c>
      <c r="C6567" s="1" t="s">
        <v>14057</v>
      </c>
      <c r="D6567" s="1" t="s">
        <v>14058</v>
      </c>
      <c r="E6567" s="7">
        <v>69.319999999999993</v>
      </c>
      <c r="F6567" s="7">
        <f t="shared" si="102"/>
        <v>4744.2607999999991</v>
      </c>
    </row>
    <row r="6568" spans="1:6" ht="15" customHeight="1" x14ac:dyDescent="0.25">
      <c r="A6568" s="1" t="s">
        <v>905</v>
      </c>
      <c r="B6568" s="3" t="s">
        <v>905</v>
      </c>
      <c r="C6568" s="1" t="s">
        <v>15206</v>
      </c>
      <c r="D6568" s="1" t="s">
        <v>15207</v>
      </c>
      <c r="E6568" s="7">
        <v>85.73</v>
      </c>
      <c r="F6568" s="7">
        <f t="shared" si="102"/>
        <v>5867.3612000000003</v>
      </c>
    </row>
    <row r="6569" spans="1:6" ht="15" customHeight="1" x14ac:dyDescent="0.25">
      <c r="A6569" s="1" t="s">
        <v>905</v>
      </c>
      <c r="B6569" s="1" t="s">
        <v>905</v>
      </c>
      <c r="C6569" s="1" t="s">
        <v>9443</v>
      </c>
      <c r="D6569" s="1" t="s">
        <v>9444</v>
      </c>
      <c r="E6569" s="7">
        <v>26.89</v>
      </c>
      <c r="F6569" s="7">
        <f t="shared" si="102"/>
        <v>1840.3516</v>
      </c>
    </row>
    <row r="6570" spans="1:6" ht="15" customHeight="1" x14ac:dyDescent="0.25">
      <c r="A6570" s="1" t="s">
        <v>905</v>
      </c>
      <c r="B6570" s="1" t="s">
        <v>905</v>
      </c>
      <c r="C6570" s="1" t="s">
        <v>9163</v>
      </c>
      <c r="D6570" s="1" t="s">
        <v>9164</v>
      </c>
      <c r="E6570" s="7">
        <v>25.23</v>
      </c>
      <c r="F6570" s="7">
        <f t="shared" si="102"/>
        <v>1726.7411999999999</v>
      </c>
    </row>
    <row r="6571" spans="1:6" ht="15" customHeight="1" x14ac:dyDescent="0.25">
      <c r="A6571" s="1" t="s">
        <v>905</v>
      </c>
      <c r="B6571" s="1" t="s">
        <v>905</v>
      </c>
      <c r="C6571" s="1" t="s">
        <v>9337</v>
      </c>
      <c r="D6571" s="1" t="s">
        <v>9338</v>
      </c>
      <c r="E6571" s="7">
        <v>26.25</v>
      </c>
      <c r="F6571" s="7">
        <f t="shared" si="102"/>
        <v>1796.55</v>
      </c>
    </row>
    <row r="6572" spans="1:6" ht="15" customHeight="1" x14ac:dyDescent="0.25">
      <c r="A6572" s="1" t="s">
        <v>905</v>
      </c>
      <c r="B6572" s="3" t="s">
        <v>905</v>
      </c>
      <c r="C6572" s="1" t="s">
        <v>17443</v>
      </c>
      <c r="D6572" s="1" t="s">
        <v>17444</v>
      </c>
      <c r="E6572" s="7">
        <v>158.4</v>
      </c>
      <c r="F6572" s="7">
        <f t="shared" si="102"/>
        <v>10840.896000000001</v>
      </c>
    </row>
    <row r="6573" spans="1:6" ht="15" customHeight="1" x14ac:dyDescent="0.25">
      <c r="A6573" s="1" t="s">
        <v>905</v>
      </c>
      <c r="B6573" s="3" t="s">
        <v>905</v>
      </c>
      <c r="C6573" s="1" t="s">
        <v>17062</v>
      </c>
      <c r="D6573" s="1" t="s">
        <v>17063</v>
      </c>
      <c r="E6573" s="7">
        <v>138.82</v>
      </c>
      <c r="F6573" s="7">
        <f t="shared" si="102"/>
        <v>9500.8407999999999</v>
      </c>
    </row>
    <row r="6574" spans="1:6" ht="15" customHeight="1" x14ac:dyDescent="0.25">
      <c r="A6574" s="1" t="s">
        <v>905</v>
      </c>
      <c r="B6574" s="3" t="s">
        <v>905</v>
      </c>
      <c r="C6574" s="1" t="s">
        <v>16836</v>
      </c>
      <c r="D6574" s="1" t="s">
        <v>16837</v>
      </c>
      <c r="E6574" s="7">
        <v>129.06</v>
      </c>
      <c r="F6574" s="7">
        <f t="shared" si="102"/>
        <v>8832.866399999999</v>
      </c>
    </row>
    <row r="6575" spans="1:6" ht="15" customHeight="1" x14ac:dyDescent="0.25">
      <c r="A6575" s="1" t="s">
        <v>905</v>
      </c>
      <c r="B6575" s="3" t="s">
        <v>905</v>
      </c>
      <c r="C6575" s="1" t="s">
        <v>16912</v>
      </c>
      <c r="D6575" s="1" t="s">
        <v>16913</v>
      </c>
      <c r="E6575" s="7">
        <v>132.37</v>
      </c>
      <c r="F6575" s="7">
        <f t="shared" si="102"/>
        <v>9059.4027999999998</v>
      </c>
    </row>
    <row r="6576" spans="1:6" ht="15" customHeight="1" x14ac:dyDescent="0.25">
      <c r="A6576" s="1" t="s">
        <v>905</v>
      </c>
      <c r="B6576" s="3" t="s">
        <v>905</v>
      </c>
      <c r="C6576" s="1" t="s">
        <v>16686</v>
      </c>
      <c r="D6576" s="1" t="s">
        <v>16687</v>
      </c>
      <c r="E6576" s="7">
        <v>122.62</v>
      </c>
      <c r="F6576" s="7">
        <f t="shared" si="102"/>
        <v>8392.1128000000008</v>
      </c>
    </row>
    <row r="6577" spans="1:6" ht="15" customHeight="1" x14ac:dyDescent="0.25">
      <c r="A6577" s="1" t="s">
        <v>905</v>
      </c>
      <c r="B6577" s="3" t="s">
        <v>905</v>
      </c>
      <c r="C6577" s="1" t="s">
        <v>17064</v>
      </c>
      <c r="D6577" s="1" t="s">
        <v>17065</v>
      </c>
      <c r="E6577" s="7">
        <v>138.82</v>
      </c>
      <c r="F6577" s="7">
        <f t="shared" si="102"/>
        <v>9500.8407999999999</v>
      </c>
    </row>
    <row r="6578" spans="1:6" ht="15" customHeight="1" x14ac:dyDescent="0.25">
      <c r="A6578" s="1" t="s">
        <v>905</v>
      </c>
      <c r="B6578" s="3" t="s">
        <v>905</v>
      </c>
      <c r="C6578" s="1" t="s">
        <v>16838</v>
      </c>
      <c r="D6578" s="1" t="s">
        <v>16839</v>
      </c>
      <c r="E6578" s="7">
        <v>129.06</v>
      </c>
      <c r="F6578" s="7">
        <f t="shared" si="102"/>
        <v>8832.866399999999</v>
      </c>
    </row>
    <row r="6579" spans="1:6" ht="15" customHeight="1" x14ac:dyDescent="0.25">
      <c r="A6579" s="1" t="s">
        <v>905</v>
      </c>
      <c r="B6579" s="3" t="s">
        <v>905</v>
      </c>
      <c r="C6579" s="1" t="s">
        <v>17883</v>
      </c>
      <c r="D6579" s="1" t="s">
        <v>17884</v>
      </c>
      <c r="E6579" s="7">
        <v>203.36</v>
      </c>
      <c r="F6579" s="7">
        <f t="shared" si="102"/>
        <v>13917.958400000001</v>
      </c>
    </row>
    <row r="6580" spans="1:6" ht="15" customHeight="1" x14ac:dyDescent="0.25">
      <c r="A6580" s="1" t="s">
        <v>905</v>
      </c>
      <c r="B6580" s="3" t="s">
        <v>905</v>
      </c>
      <c r="C6580" s="1" t="s">
        <v>17273</v>
      </c>
      <c r="D6580" s="1" t="s">
        <v>17274</v>
      </c>
      <c r="E6580" s="7">
        <v>148.61000000000001</v>
      </c>
      <c r="F6580" s="7">
        <f t="shared" si="102"/>
        <v>10170.868400000001</v>
      </c>
    </row>
    <row r="6581" spans="1:6" ht="15" customHeight="1" x14ac:dyDescent="0.25">
      <c r="A6581" s="1" t="s">
        <v>905</v>
      </c>
      <c r="B6581" s="3" t="s">
        <v>905</v>
      </c>
      <c r="C6581" s="1" t="s">
        <v>17827</v>
      </c>
      <c r="D6581" s="1" t="s">
        <v>17828</v>
      </c>
      <c r="E6581" s="7">
        <v>193.57</v>
      </c>
      <c r="F6581" s="7">
        <f t="shared" si="102"/>
        <v>13247.930799999998</v>
      </c>
    </row>
    <row r="6582" spans="1:6" ht="15" customHeight="1" x14ac:dyDescent="0.25">
      <c r="A6582" s="1" t="s">
        <v>905</v>
      </c>
      <c r="B6582" s="3" t="s">
        <v>905</v>
      </c>
      <c r="C6582" s="1" t="s">
        <v>18009</v>
      </c>
      <c r="D6582" s="1" t="s">
        <v>18010</v>
      </c>
      <c r="E6582" s="7">
        <v>220.97</v>
      </c>
      <c r="F6582" s="7">
        <f t="shared" si="102"/>
        <v>15123.186799999999</v>
      </c>
    </row>
    <row r="6583" spans="1:6" ht="15" customHeight="1" x14ac:dyDescent="0.25">
      <c r="A6583" s="1" t="s">
        <v>905</v>
      </c>
      <c r="B6583" s="3" t="s">
        <v>905</v>
      </c>
      <c r="C6583" s="1" t="s">
        <v>17947</v>
      </c>
      <c r="D6583" s="1" t="s">
        <v>17948</v>
      </c>
      <c r="E6583" s="7">
        <v>211.18</v>
      </c>
      <c r="F6583" s="7">
        <f t="shared" si="102"/>
        <v>14453.1592</v>
      </c>
    </row>
    <row r="6584" spans="1:6" ht="15" customHeight="1" x14ac:dyDescent="0.25">
      <c r="A6584" s="1" t="s">
        <v>905</v>
      </c>
      <c r="B6584" s="3" t="s">
        <v>905</v>
      </c>
      <c r="C6584" s="1" t="s">
        <v>18011</v>
      </c>
      <c r="D6584" s="1" t="s">
        <v>18012</v>
      </c>
      <c r="E6584" s="7">
        <v>220.97</v>
      </c>
      <c r="F6584" s="7">
        <f t="shared" si="102"/>
        <v>15123.186799999999</v>
      </c>
    </row>
    <row r="6585" spans="1:6" ht="15" customHeight="1" x14ac:dyDescent="0.25">
      <c r="A6585" s="1" t="s">
        <v>905</v>
      </c>
      <c r="B6585" s="3" t="s">
        <v>905</v>
      </c>
      <c r="C6585" s="1" t="s">
        <v>17949</v>
      </c>
      <c r="D6585" s="1" t="s">
        <v>17950</v>
      </c>
      <c r="E6585" s="7">
        <v>211.18</v>
      </c>
      <c r="F6585" s="7">
        <f t="shared" si="102"/>
        <v>14453.1592</v>
      </c>
    </row>
    <row r="6586" spans="1:6" ht="15" customHeight="1" x14ac:dyDescent="0.25">
      <c r="A6586" s="1" t="s">
        <v>905</v>
      </c>
      <c r="B6586" s="1" t="s">
        <v>905</v>
      </c>
      <c r="C6586" s="1" t="s">
        <v>12133</v>
      </c>
      <c r="D6586" s="1" t="s">
        <v>12134</v>
      </c>
      <c r="E6586" s="7">
        <v>48.66</v>
      </c>
      <c r="F6586" s="7">
        <f t="shared" si="102"/>
        <v>3330.2903999999999</v>
      </c>
    </row>
    <row r="6587" spans="1:6" ht="15" customHeight="1" x14ac:dyDescent="0.25">
      <c r="A6587" s="1" t="s">
        <v>905</v>
      </c>
      <c r="B6587" s="1" t="s">
        <v>905</v>
      </c>
      <c r="C6587" s="1" t="s">
        <v>11663</v>
      </c>
      <c r="D6587" s="1" t="s">
        <v>11664</v>
      </c>
      <c r="E6587" s="7">
        <v>44.1</v>
      </c>
      <c r="F6587" s="7">
        <f t="shared" si="102"/>
        <v>3018.2040000000002</v>
      </c>
    </row>
    <row r="6588" spans="1:6" ht="15" customHeight="1" x14ac:dyDescent="0.25">
      <c r="A6588" s="1" t="s">
        <v>905</v>
      </c>
      <c r="B6588" s="1" t="s">
        <v>905</v>
      </c>
      <c r="C6588" s="1" t="s">
        <v>11807</v>
      </c>
      <c r="D6588" s="1" t="s">
        <v>11808</v>
      </c>
      <c r="E6588" s="7">
        <v>45.61</v>
      </c>
      <c r="F6588" s="7">
        <f t="shared" si="102"/>
        <v>3121.5483999999997</v>
      </c>
    </row>
    <row r="6589" spans="1:6" ht="15" customHeight="1" x14ac:dyDescent="0.25">
      <c r="A6589" s="1" t="s">
        <v>905</v>
      </c>
      <c r="B6589" s="1" t="s">
        <v>905</v>
      </c>
      <c r="C6589" s="1" t="s">
        <v>12129</v>
      </c>
      <c r="D6589" s="1" t="s">
        <v>12130</v>
      </c>
      <c r="E6589" s="7">
        <v>48.66</v>
      </c>
      <c r="F6589" s="7">
        <f t="shared" si="102"/>
        <v>3330.2903999999999</v>
      </c>
    </row>
    <row r="6590" spans="1:6" ht="15" customHeight="1" x14ac:dyDescent="0.25">
      <c r="A6590" s="1" t="s">
        <v>905</v>
      </c>
      <c r="B6590" s="1" t="s">
        <v>905</v>
      </c>
      <c r="C6590" s="1" t="s">
        <v>11803</v>
      </c>
      <c r="D6590" s="1" t="s">
        <v>11804</v>
      </c>
      <c r="E6590" s="7">
        <v>45.61</v>
      </c>
      <c r="F6590" s="7">
        <f t="shared" si="102"/>
        <v>3121.5483999999997</v>
      </c>
    </row>
    <row r="6591" spans="1:6" ht="15" customHeight="1" x14ac:dyDescent="0.25">
      <c r="A6591" s="1" t="s">
        <v>905</v>
      </c>
      <c r="B6591" s="1" t="s">
        <v>905</v>
      </c>
      <c r="C6591" s="1" t="s">
        <v>11805</v>
      </c>
      <c r="D6591" s="1" t="s">
        <v>11806</v>
      </c>
      <c r="E6591" s="7">
        <v>45.61</v>
      </c>
      <c r="F6591" s="7">
        <f t="shared" si="102"/>
        <v>3121.5483999999997</v>
      </c>
    </row>
    <row r="6592" spans="1:6" ht="15" customHeight="1" x14ac:dyDescent="0.25">
      <c r="A6592" s="1" t="s">
        <v>905</v>
      </c>
      <c r="B6592" s="1" t="s">
        <v>905</v>
      </c>
      <c r="C6592" s="1" t="s">
        <v>12131</v>
      </c>
      <c r="D6592" s="1" t="s">
        <v>12132</v>
      </c>
      <c r="E6592" s="7">
        <v>48.66</v>
      </c>
      <c r="F6592" s="7">
        <f t="shared" si="102"/>
        <v>3330.2903999999999</v>
      </c>
    </row>
    <row r="6593" spans="1:6" ht="15" customHeight="1" x14ac:dyDescent="0.25">
      <c r="A6593" s="1" t="s">
        <v>905</v>
      </c>
      <c r="B6593" s="3" t="s">
        <v>19335</v>
      </c>
      <c r="C6593" s="1" t="s">
        <v>1948</v>
      </c>
      <c r="D6593" s="1" t="s">
        <v>1949</v>
      </c>
      <c r="E6593" s="7">
        <v>3.53</v>
      </c>
      <c r="F6593" s="7">
        <f t="shared" si="102"/>
        <v>241.59319999999997</v>
      </c>
    </row>
    <row r="6594" spans="1:6" ht="15" customHeight="1" x14ac:dyDescent="0.25">
      <c r="A6594" s="1" t="s">
        <v>905</v>
      </c>
      <c r="B6594" s="3" t="s">
        <v>905</v>
      </c>
      <c r="C6594" s="1" t="s">
        <v>5088</v>
      </c>
      <c r="D6594" s="1" t="s">
        <v>5089</v>
      </c>
      <c r="E6594" s="7">
        <v>10.119999999999999</v>
      </c>
      <c r="F6594" s="7">
        <f t="shared" si="102"/>
        <v>692.61279999999988</v>
      </c>
    </row>
    <row r="6595" spans="1:6" ht="15" customHeight="1" x14ac:dyDescent="0.25">
      <c r="A6595" s="1" t="s">
        <v>905</v>
      </c>
      <c r="B6595" s="3" t="s">
        <v>905</v>
      </c>
      <c r="C6595" s="1" t="s">
        <v>3406</v>
      </c>
      <c r="D6595" s="1" t="s">
        <v>3407</v>
      </c>
      <c r="E6595" s="7">
        <v>6.26</v>
      </c>
      <c r="F6595" s="7">
        <f t="shared" si="102"/>
        <v>428.43439999999998</v>
      </c>
    </row>
    <row r="6596" spans="1:6" ht="15" customHeight="1" x14ac:dyDescent="0.25">
      <c r="A6596" s="1" t="s">
        <v>905</v>
      </c>
      <c r="B6596" s="3" t="s">
        <v>905</v>
      </c>
      <c r="C6596" s="1" t="s">
        <v>6328</v>
      </c>
      <c r="D6596" s="1" t="s">
        <v>6329</v>
      </c>
      <c r="E6596" s="7">
        <v>14.26</v>
      </c>
      <c r="F6596" s="7">
        <f t="shared" si="102"/>
        <v>975.95439999999996</v>
      </c>
    </row>
    <row r="6597" spans="1:6" ht="15" customHeight="1" x14ac:dyDescent="0.25">
      <c r="A6597" s="1" t="s">
        <v>905</v>
      </c>
      <c r="B6597" s="3" t="s">
        <v>905</v>
      </c>
      <c r="C6597" s="1" t="s">
        <v>2662</v>
      </c>
      <c r="D6597" s="1" t="s">
        <v>2663</v>
      </c>
      <c r="E6597" s="7">
        <v>4.72</v>
      </c>
      <c r="F6597" s="7">
        <f t="shared" si="102"/>
        <v>323.03679999999997</v>
      </c>
    </row>
    <row r="6598" spans="1:6" ht="15" customHeight="1" x14ac:dyDescent="0.25">
      <c r="A6598" s="1" t="s">
        <v>905</v>
      </c>
      <c r="B6598" s="3" t="s">
        <v>905</v>
      </c>
      <c r="C6598" s="1" t="s">
        <v>5308</v>
      </c>
      <c r="D6598" s="1" t="s">
        <v>5309</v>
      </c>
      <c r="E6598" s="7">
        <v>10.73</v>
      </c>
      <c r="F6598" s="7">
        <f t="shared" si="102"/>
        <v>734.36120000000005</v>
      </c>
    </row>
    <row r="6599" spans="1:6" ht="15" customHeight="1" x14ac:dyDescent="0.25">
      <c r="A6599" s="1" t="s">
        <v>905</v>
      </c>
      <c r="B6599" s="3" t="s">
        <v>905</v>
      </c>
      <c r="C6599" s="1" t="s">
        <v>3584</v>
      </c>
      <c r="D6599" s="1" t="s">
        <v>3585</v>
      </c>
      <c r="E6599" s="7">
        <v>6.66</v>
      </c>
      <c r="F6599" s="7">
        <f t="shared" si="102"/>
        <v>455.81040000000002</v>
      </c>
    </row>
    <row r="6600" spans="1:6" ht="15" customHeight="1" x14ac:dyDescent="0.25">
      <c r="A6600" s="1" t="s">
        <v>905</v>
      </c>
      <c r="B6600" s="3" t="s">
        <v>905</v>
      </c>
      <c r="C6600" s="1" t="s">
        <v>6564</v>
      </c>
      <c r="D6600" s="1" t="s">
        <v>6565</v>
      </c>
      <c r="E6600" s="7">
        <v>15.12</v>
      </c>
      <c r="F6600" s="7">
        <f t="shared" si="102"/>
        <v>1034.8127999999999</v>
      </c>
    </row>
    <row r="6601" spans="1:6" ht="15" customHeight="1" x14ac:dyDescent="0.25">
      <c r="A6601" s="1" t="s">
        <v>905</v>
      </c>
      <c r="B6601" s="3" t="s">
        <v>905</v>
      </c>
      <c r="C6601" s="1" t="s">
        <v>1853</v>
      </c>
      <c r="D6601" s="1" t="s">
        <v>1854</v>
      </c>
      <c r="E6601" s="7">
        <v>3.28</v>
      </c>
      <c r="F6601" s="7">
        <f t="shared" ref="F6601:F6664" si="103">E6601*$F$4</f>
        <v>224.48319999999998</v>
      </c>
    </row>
    <row r="6602" spans="1:6" ht="15" customHeight="1" x14ac:dyDescent="0.25">
      <c r="A6602" s="1" t="s">
        <v>905</v>
      </c>
      <c r="B6602" s="3" t="s">
        <v>905</v>
      </c>
      <c r="C6602" s="1" t="s">
        <v>4129</v>
      </c>
      <c r="D6602" s="1" t="s">
        <v>4130</v>
      </c>
      <c r="E6602" s="7">
        <v>7.53</v>
      </c>
      <c r="F6602" s="7">
        <f t="shared" si="103"/>
        <v>515.35320000000002</v>
      </c>
    </row>
    <row r="6603" spans="1:6" ht="15" customHeight="1" x14ac:dyDescent="0.25">
      <c r="A6603" s="1" t="s">
        <v>905</v>
      </c>
      <c r="B6603" s="3" t="s">
        <v>905</v>
      </c>
      <c r="C6603" s="1" t="s">
        <v>5350</v>
      </c>
      <c r="D6603" s="1" t="s">
        <v>5351</v>
      </c>
      <c r="E6603" s="7">
        <v>10.87</v>
      </c>
      <c r="F6603" s="7">
        <f t="shared" si="103"/>
        <v>743.94279999999992</v>
      </c>
    </row>
    <row r="6604" spans="1:6" ht="15" customHeight="1" x14ac:dyDescent="0.25">
      <c r="A6604" s="1" t="s">
        <v>905</v>
      </c>
      <c r="B6604" s="3" t="s">
        <v>905</v>
      </c>
      <c r="C6604" s="1" t="s">
        <v>8655</v>
      </c>
      <c r="D6604" s="1" t="s">
        <v>8656</v>
      </c>
      <c r="E6604" s="7">
        <v>22.82</v>
      </c>
      <c r="F6604" s="7">
        <f t="shared" si="103"/>
        <v>1561.8008</v>
      </c>
    </row>
    <row r="6605" spans="1:6" ht="15" customHeight="1" x14ac:dyDescent="0.25">
      <c r="A6605" s="1" t="s">
        <v>905</v>
      </c>
      <c r="B6605" s="3" t="s">
        <v>905</v>
      </c>
      <c r="C6605" s="1" t="s">
        <v>2948</v>
      </c>
      <c r="D6605" s="1" t="s">
        <v>2949</v>
      </c>
      <c r="E6605" s="7">
        <v>5.24</v>
      </c>
      <c r="F6605" s="7">
        <f t="shared" si="103"/>
        <v>358.62560000000002</v>
      </c>
    </row>
    <row r="6606" spans="1:6" ht="15" customHeight="1" x14ac:dyDescent="0.25">
      <c r="A6606" s="1" t="s">
        <v>905</v>
      </c>
      <c r="B6606" s="3" t="s">
        <v>905</v>
      </c>
      <c r="C6606" s="1" t="s">
        <v>7152</v>
      </c>
      <c r="D6606" s="1" t="s">
        <v>7153</v>
      </c>
      <c r="E6606" s="7">
        <v>16.850000000000001</v>
      </c>
      <c r="F6606" s="7">
        <f t="shared" si="103"/>
        <v>1153.2140000000002</v>
      </c>
    </row>
    <row r="6607" spans="1:6" ht="15" customHeight="1" x14ac:dyDescent="0.25">
      <c r="A6607" s="1" t="s">
        <v>905</v>
      </c>
      <c r="B6607" s="3" t="s">
        <v>905</v>
      </c>
      <c r="C6607" s="1" t="s">
        <v>4981</v>
      </c>
      <c r="D6607" s="1" t="s">
        <v>4982</v>
      </c>
      <c r="E6607" s="7">
        <v>9.94</v>
      </c>
      <c r="F6607" s="7">
        <f t="shared" si="103"/>
        <v>680.29359999999997</v>
      </c>
    </row>
    <row r="6608" spans="1:6" ht="15" customHeight="1" x14ac:dyDescent="0.25">
      <c r="A6608" s="1" t="s">
        <v>905</v>
      </c>
      <c r="B6608" s="3" t="s">
        <v>905</v>
      </c>
      <c r="C6608" s="1" t="s">
        <v>9141</v>
      </c>
      <c r="D6608" s="1" t="s">
        <v>9142</v>
      </c>
      <c r="E6608" s="7">
        <v>25.16</v>
      </c>
      <c r="F6608" s="7">
        <f t="shared" si="103"/>
        <v>1721.9503999999999</v>
      </c>
    </row>
    <row r="6609" spans="1:6" ht="15" customHeight="1" x14ac:dyDescent="0.25">
      <c r="A6609" s="1" t="s">
        <v>905</v>
      </c>
      <c r="B6609" s="3" t="s">
        <v>905</v>
      </c>
      <c r="C6609" s="1" t="s">
        <v>2128</v>
      </c>
      <c r="D6609" s="1" t="s">
        <v>2129</v>
      </c>
      <c r="E6609" s="7">
        <v>3.85</v>
      </c>
      <c r="F6609" s="7">
        <f t="shared" si="103"/>
        <v>263.49399999999997</v>
      </c>
    </row>
    <row r="6610" spans="1:6" ht="15" customHeight="1" x14ac:dyDescent="0.25">
      <c r="A6610" s="1" t="s">
        <v>905</v>
      </c>
      <c r="B6610" s="3" t="s">
        <v>905</v>
      </c>
      <c r="C6610" s="1" t="s">
        <v>2130</v>
      </c>
      <c r="D6610" s="1" t="s">
        <v>2131</v>
      </c>
      <c r="E6610" s="7">
        <v>3.85</v>
      </c>
      <c r="F6610" s="7">
        <f t="shared" si="103"/>
        <v>263.49399999999997</v>
      </c>
    </row>
    <row r="6611" spans="1:6" ht="15" customHeight="1" x14ac:dyDescent="0.25">
      <c r="A6611" s="1" t="s">
        <v>905</v>
      </c>
      <c r="B6611" s="3" t="s">
        <v>905</v>
      </c>
      <c r="C6611" s="1" t="s">
        <v>2132</v>
      </c>
      <c r="D6611" s="1" t="s">
        <v>2133</v>
      </c>
      <c r="E6611" s="7">
        <v>3.85</v>
      </c>
      <c r="F6611" s="7">
        <f t="shared" si="103"/>
        <v>263.49399999999997</v>
      </c>
    </row>
    <row r="6612" spans="1:6" ht="15" customHeight="1" x14ac:dyDescent="0.25">
      <c r="A6612" s="1" t="s">
        <v>905</v>
      </c>
      <c r="B6612" s="3" t="s">
        <v>905</v>
      </c>
      <c r="C6612" s="1" t="s">
        <v>2134</v>
      </c>
      <c r="D6612" s="1" t="s">
        <v>2135</v>
      </c>
      <c r="E6612" s="7">
        <v>3.85</v>
      </c>
      <c r="F6612" s="7">
        <f t="shared" si="103"/>
        <v>263.49399999999997</v>
      </c>
    </row>
    <row r="6613" spans="1:6" ht="15" customHeight="1" x14ac:dyDescent="0.25">
      <c r="A6613" s="1" t="s">
        <v>905</v>
      </c>
      <c r="B6613" s="3" t="s">
        <v>905</v>
      </c>
      <c r="C6613" s="1" t="s">
        <v>2280</v>
      </c>
      <c r="D6613" s="1" t="s">
        <v>2281</v>
      </c>
      <c r="E6613" s="7">
        <v>3.99</v>
      </c>
      <c r="F6613" s="7">
        <f t="shared" si="103"/>
        <v>273.07560000000001</v>
      </c>
    </row>
    <row r="6614" spans="1:6" ht="15" customHeight="1" x14ac:dyDescent="0.25">
      <c r="A6614" s="1" t="s">
        <v>905</v>
      </c>
      <c r="B6614" s="3" t="s">
        <v>905</v>
      </c>
      <c r="C6614" s="1" t="s">
        <v>2136</v>
      </c>
      <c r="D6614" s="1" t="s">
        <v>2137</v>
      </c>
      <c r="E6614" s="7">
        <v>3.85</v>
      </c>
      <c r="F6614" s="7">
        <f t="shared" si="103"/>
        <v>263.49399999999997</v>
      </c>
    </row>
    <row r="6615" spans="1:6" ht="15" customHeight="1" x14ac:dyDescent="0.25">
      <c r="A6615" s="1" t="s">
        <v>905</v>
      </c>
      <c r="B6615" s="3" t="s">
        <v>905</v>
      </c>
      <c r="C6615" s="1" t="s">
        <v>2282</v>
      </c>
      <c r="D6615" s="1" t="s">
        <v>2283</v>
      </c>
      <c r="E6615" s="7">
        <v>3.99</v>
      </c>
      <c r="F6615" s="7">
        <f t="shared" si="103"/>
        <v>273.07560000000001</v>
      </c>
    </row>
    <row r="6616" spans="1:6" ht="15" customHeight="1" x14ac:dyDescent="0.25">
      <c r="A6616" s="1" t="s">
        <v>905</v>
      </c>
      <c r="B6616" s="3" t="s">
        <v>905</v>
      </c>
      <c r="C6616" s="1" t="s">
        <v>2138</v>
      </c>
      <c r="D6616" s="1" t="s">
        <v>2139</v>
      </c>
      <c r="E6616" s="7">
        <v>3.85</v>
      </c>
      <c r="F6616" s="7">
        <f t="shared" si="103"/>
        <v>263.49399999999997</v>
      </c>
    </row>
    <row r="6617" spans="1:6" ht="15" customHeight="1" x14ac:dyDescent="0.25">
      <c r="A6617" s="1" t="s">
        <v>905</v>
      </c>
      <c r="B6617" s="3" t="s">
        <v>905</v>
      </c>
      <c r="C6617" s="1" t="s">
        <v>2284</v>
      </c>
      <c r="D6617" s="1" t="s">
        <v>2285</v>
      </c>
      <c r="E6617" s="7">
        <v>3.99</v>
      </c>
      <c r="F6617" s="7">
        <f t="shared" si="103"/>
        <v>273.07560000000001</v>
      </c>
    </row>
    <row r="6618" spans="1:6" ht="15" customHeight="1" x14ac:dyDescent="0.25">
      <c r="A6618" s="1" t="s">
        <v>905</v>
      </c>
      <c r="B6618" s="3" t="s">
        <v>905</v>
      </c>
      <c r="C6618" s="1" t="s">
        <v>2834</v>
      </c>
      <c r="D6618" s="1" t="s">
        <v>2835</v>
      </c>
      <c r="E6618" s="7">
        <v>5.04</v>
      </c>
      <c r="F6618" s="7">
        <f t="shared" si="103"/>
        <v>344.93759999999997</v>
      </c>
    </row>
    <row r="6619" spans="1:6" ht="15" customHeight="1" x14ac:dyDescent="0.25">
      <c r="A6619" s="1" t="s">
        <v>905</v>
      </c>
      <c r="B6619" s="3" t="s">
        <v>905</v>
      </c>
      <c r="C6619" s="1" t="s">
        <v>2836</v>
      </c>
      <c r="D6619" s="1" t="s">
        <v>2837</v>
      </c>
      <c r="E6619" s="7">
        <v>5.04</v>
      </c>
      <c r="F6619" s="7">
        <f t="shared" si="103"/>
        <v>344.93759999999997</v>
      </c>
    </row>
    <row r="6620" spans="1:6" ht="15" customHeight="1" x14ac:dyDescent="0.25">
      <c r="A6620" s="1" t="s">
        <v>905</v>
      </c>
      <c r="B6620" s="3" t="s">
        <v>905</v>
      </c>
      <c r="C6620" s="1" t="s">
        <v>2734</v>
      </c>
      <c r="D6620" s="1" t="s">
        <v>2735</v>
      </c>
      <c r="E6620" s="7">
        <v>4.8600000000000003</v>
      </c>
      <c r="F6620" s="7">
        <f t="shared" si="103"/>
        <v>332.61840000000001</v>
      </c>
    </row>
    <row r="6621" spans="1:6" ht="15" customHeight="1" x14ac:dyDescent="0.25">
      <c r="A6621" s="1" t="s">
        <v>905</v>
      </c>
      <c r="B6621" s="3" t="s">
        <v>905</v>
      </c>
      <c r="C6621" s="1" t="s">
        <v>2736</v>
      </c>
      <c r="D6621" s="1" t="s">
        <v>2737</v>
      </c>
      <c r="E6621" s="7">
        <v>4.8600000000000003</v>
      </c>
      <c r="F6621" s="7">
        <f t="shared" si="103"/>
        <v>332.61840000000001</v>
      </c>
    </row>
    <row r="6622" spans="1:6" ht="15" customHeight="1" x14ac:dyDescent="0.25">
      <c r="A6622" s="1" t="s">
        <v>905</v>
      </c>
      <c r="B6622" s="3" t="s">
        <v>905</v>
      </c>
      <c r="C6622" s="1" t="s">
        <v>2738</v>
      </c>
      <c r="D6622" s="1" t="s">
        <v>2739</v>
      </c>
      <c r="E6622" s="7">
        <v>4.8600000000000003</v>
      </c>
      <c r="F6622" s="7">
        <f t="shared" si="103"/>
        <v>332.61840000000001</v>
      </c>
    </row>
    <row r="6623" spans="1:6" ht="15" customHeight="1" x14ac:dyDescent="0.25">
      <c r="A6623" s="1" t="s">
        <v>905</v>
      </c>
      <c r="B6623" s="3" t="s">
        <v>905</v>
      </c>
      <c r="C6623" s="1" t="s">
        <v>2740</v>
      </c>
      <c r="D6623" s="1" t="s">
        <v>2741</v>
      </c>
      <c r="E6623" s="7">
        <v>4.8600000000000003</v>
      </c>
      <c r="F6623" s="7">
        <f t="shared" si="103"/>
        <v>332.61840000000001</v>
      </c>
    </row>
    <row r="6624" spans="1:6" ht="15" customHeight="1" x14ac:dyDescent="0.25">
      <c r="A6624" s="1" t="s">
        <v>905</v>
      </c>
      <c r="B6624" s="3" t="s">
        <v>905</v>
      </c>
      <c r="C6624" s="1" t="s">
        <v>2742</v>
      </c>
      <c r="D6624" s="1" t="s">
        <v>2743</v>
      </c>
      <c r="E6624" s="7">
        <v>4.8600000000000003</v>
      </c>
      <c r="F6624" s="7">
        <f t="shared" si="103"/>
        <v>332.61840000000001</v>
      </c>
    </row>
    <row r="6625" spans="1:6" ht="15" customHeight="1" x14ac:dyDescent="0.25">
      <c r="A6625" s="1" t="s">
        <v>905</v>
      </c>
      <c r="B6625" s="3" t="s">
        <v>905</v>
      </c>
      <c r="C6625" s="1" t="s">
        <v>2744</v>
      </c>
      <c r="D6625" s="1" t="s">
        <v>2745</v>
      </c>
      <c r="E6625" s="7">
        <v>4.8600000000000003</v>
      </c>
      <c r="F6625" s="7">
        <f t="shared" si="103"/>
        <v>332.61840000000001</v>
      </c>
    </row>
    <row r="6626" spans="1:6" ht="15" customHeight="1" x14ac:dyDescent="0.25">
      <c r="A6626" s="1" t="s">
        <v>905</v>
      </c>
      <c r="B6626" s="3" t="s">
        <v>905</v>
      </c>
      <c r="C6626" s="1" t="s">
        <v>2746</v>
      </c>
      <c r="D6626" s="1" t="s">
        <v>2747</v>
      </c>
      <c r="E6626" s="7">
        <v>4.8600000000000003</v>
      </c>
      <c r="F6626" s="7">
        <f t="shared" si="103"/>
        <v>332.61840000000001</v>
      </c>
    </row>
    <row r="6627" spans="1:6" ht="15" customHeight="1" x14ac:dyDescent="0.25">
      <c r="A6627" s="1" t="s">
        <v>905</v>
      </c>
      <c r="B6627" s="3" t="s">
        <v>905</v>
      </c>
      <c r="C6627" s="1" t="s">
        <v>2914</v>
      </c>
      <c r="D6627" s="1" t="s">
        <v>2915</v>
      </c>
      <c r="E6627" s="7">
        <v>5.22</v>
      </c>
      <c r="F6627" s="7">
        <f t="shared" si="103"/>
        <v>357.2568</v>
      </c>
    </row>
    <row r="6628" spans="1:6" ht="15" customHeight="1" x14ac:dyDescent="0.25">
      <c r="A6628" s="1" t="s">
        <v>905</v>
      </c>
      <c r="B6628" s="3" t="s">
        <v>905</v>
      </c>
      <c r="C6628" s="1" t="s">
        <v>2916</v>
      </c>
      <c r="D6628" s="1" t="s">
        <v>2917</v>
      </c>
      <c r="E6628" s="7">
        <v>5.22</v>
      </c>
      <c r="F6628" s="7">
        <f t="shared" si="103"/>
        <v>357.2568</v>
      </c>
    </row>
    <row r="6629" spans="1:6" ht="15" customHeight="1" x14ac:dyDescent="0.25">
      <c r="A6629" s="1" t="s">
        <v>905</v>
      </c>
      <c r="B6629" s="3" t="s">
        <v>905</v>
      </c>
      <c r="C6629" s="1" t="s">
        <v>2918</v>
      </c>
      <c r="D6629" s="1" t="s">
        <v>2919</v>
      </c>
      <c r="E6629" s="7">
        <v>5.22</v>
      </c>
      <c r="F6629" s="7">
        <f t="shared" si="103"/>
        <v>357.2568</v>
      </c>
    </row>
    <row r="6630" spans="1:6" ht="15" customHeight="1" x14ac:dyDescent="0.25">
      <c r="A6630" s="1" t="s">
        <v>905</v>
      </c>
      <c r="B6630" s="3" t="s">
        <v>905</v>
      </c>
      <c r="C6630" s="1" t="s">
        <v>2920</v>
      </c>
      <c r="D6630" s="1" t="s">
        <v>2921</v>
      </c>
      <c r="E6630" s="7">
        <v>5.22</v>
      </c>
      <c r="F6630" s="7">
        <f t="shared" si="103"/>
        <v>357.2568</v>
      </c>
    </row>
    <row r="6631" spans="1:6" ht="15" customHeight="1" x14ac:dyDescent="0.25">
      <c r="A6631" s="1" t="s">
        <v>905</v>
      </c>
      <c r="B6631" s="3" t="s">
        <v>905</v>
      </c>
      <c r="C6631" s="1" t="s">
        <v>2922</v>
      </c>
      <c r="D6631" s="1" t="s">
        <v>2923</v>
      </c>
      <c r="E6631" s="7">
        <v>5.22</v>
      </c>
      <c r="F6631" s="7">
        <f t="shared" si="103"/>
        <v>357.2568</v>
      </c>
    </row>
    <row r="6632" spans="1:6" ht="15" customHeight="1" x14ac:dyDescent="0.25">
      <c r="A6632" s="1" t="s">
        <v>905</v>
      </c>
      <c r="B6632" s="3" t="s">
        <v>905</v>
      </c>
      <c r="C6632" s="1" t="s">
        <v>2924</v>
      </c>
      <c r="D6632" s="1" t="s">
        <v>2925</v>
      </c>
      <c r="E6632" s="7">
        <v>5.22</v>
      </c>
      <c r="F6632" s="7">
        <f t="shared" si="103"/>
        <v>357.2568</v>
      </c>
    </row>
    <row r="6633" spans="1:6" ht="15" customHeight="1" x14ac:dyDescent="0.25">
      <c r="A6633" s="1" t="s">
        <v>905</v>
      </c>
      <c r="B6633" s="3" t="s">
        <v>905</v>
      </c>
      <c r="C6633" s="1" t="s">
        <v>2926</v>
      </c>
      <c r="D6633" s="1" t="s">
        <v>2927</v>
      </c>
      <c r="E6633" s="7">
        <v>5.22</v>
      </c>
      <c r="F6633" s="7">
        <f t="shared" si="103"/>
        <v>357.2568</v>
      </c>
    </row>
    <row r="6634" spans="1:6" ht="15" customHeight="1" x14ac:dyDescent="0.25">
      <c r="A6634" s="1" t="s">
        <v>905</v>
      </c>
      <c r="B6634" s="3" t="s">
        <v>905</v>
      </c>
      <c r="C6634" s="1" t="s">
        <v>2928</v>
      </c>
      <c r="D6634" s="1" t="s">
        <v>2929</v>
      </c>
      <c r="E6634" s="7">
        <v>5.22</v>
      </c>
      <c r="F6634" s="7">
        <f t="shared" si="103"/>
        <v>357.2568</v>
      </c>
    </row>
    <row r="6635" spans="1:6" ht="15" customHeight="1" x14ac:dyDescent="0.25">
      <c r="A6635" s="1" t="s">
        <v>905</v>
      </c>
      <c r="B6635" s="3" t="s">
        <v>905</v>
      </c>
      <c r="C6635" s="1" t="s">
        <v>2930</v>
      </c>
      <c r="D6635" s="1" t="s">
        <v>2931</v>
      </c>
      <c r="E6635" s="7">
        <v>5.22</v>
      </c>
      <c r="F6635" s="7">
        <f t="shared" si="103"/>
        <v>357.2568</v>
      </c>
    </row>
    <row r="6636" spans="1:6" ht="15" customHeight="1" x14ac:dyDescent="0.25">
      <c r="A6636" s="1" t="s">
        <v>905</v>
      </c>
      <c r="B6636" s="3" t="s">
        <v>905</v>
      </c>
      <c r="C6636" s="1" t="s">
        <v>2932</v>
      </c>
      <c r="D6636" s="1" t="s">
        <v>2933</v>
      </c>
      <c r="E6636" s="7">
        <v>5.22</v>
      </c>
      <c r="F6636" s="7">
        <f t="shared" si="103"/>
        <v>357.2568</v>
      </c>
    </row>
    <row r="6637" spans="1:6" ht="15" customHeight="1" x14ac:dyDescent="0.25">
      <c r="A6637" s="1" t="s">
        <v>905</v>
      </c>
      <c r="B6637" s="3" t="s">
        <v>905</v>
      </c>
      <c r="C6637" s="1" t="s">
        <v>2934</v>
      </c>
      <c r="D6637" s="1" t="s">
        <v>2935</v>
      </c>
      <c r="E6637" s="7">
        <v>5.22</v>
      </c>
      <c r="F6637" s="7">
        <f t="shared" si="103"/>
        <v>357.2568</v>
      </c>
    </row>
    <row r="6638" spans="1:6" ht="15" customHeight="1" x14ac:dyDescent="0.25">
      <c r="A6638" s="1" t="s">
        <v>905</v>
      </c>
      <c r="B6638" s="3" t="s">
        <v>905</v>
      </c>
      <c r="C6638" s="1" t="s">
        <v>2936</v>
      </c>
      <c r="D6638" s="1" t="s">
        <v>2937</v>
      </c>
      <c r="E6638" s="7">
        <v>5.22</v>
      </c>
      <c r="F6638" s="7">
        <f t="shared" si="103"/>
        <v>357.2568</v>
      </c>
    </row>
    <row r="6639" spans="1:6" ht="15" customHeight="1" x14ac:dyDescent="0.25">
      <c r="A6639" s="1" t="s">
        <v>905</v>
      </c>
      <c r="B6639" s="3" t="s">
        <v>905</v>
      </c>
      <c r="C6639" s="1" t="s">
        <v>2938</v>
      </c>
      <c r="D6639" s="1" t="s">
        <v>2939</v>
      </c>
      <c r="E6639" s="7">
        <v>5.22</v>
      </c>
      <c r="F6639" s="7">
        <f t="shared" si="103"/>
        <v>357.2568</v>
      </c>
    </row>
    <row r="6640" spans="1:6" ht="15" customHeight="1" x14ac:dyDescent="0.25">
      <c r="A6640" s="1" t="s">
        <v>905</v>
      </c>
      <c r="B6640" s="3" t="s">
        <v>905</v>
      </c>
      <c r="C6640" s="1" t="s">
        <v>2940</v>
      </c>
      <c r="D6640" s="1" t="s">
        <v>2941</v>
      </c>
      <c r="E6640" s="7">
        <v>5.22</v>
      </c>
      <c r="F6640" s="7">
        <f t="shared" si="103"/>
        <v>357.2568</v>
      </c>
    </row>
    <row r="6641" spans="1:6" ht="15" customHeight="1" x14ac:dyDescent="0.25">
      <c r="A6641" s="1" t="s">
        <v>905</v>
      </c>
      <c r="B6641" s="3" t="s">
        <v>905</v>
      </c>
      <c r="C6641" s="1" t="s">
        <v>2942</v>
      </c>
      <c r="D6641" s="1" t="s">
        <v>2943</v>
      </c>
      <c r="E6641" s="7">
        <v>5.22</v>
      </c>
      <c r="F6641" s="7">
        <f t="shared" si="103"/>
        <v>357.2568</v>
      </c>
    </row>
    <row r="6642" spans="1:6" ht="15" customHeight="1" x14ac:dyDescent="0.25">
      <c r="A6642" s="1" t="s">
        <v>905</v>
      </c>
      <c r="B6642" s="3" t="s">
        <v>905</v>
      </c>
      <c r="C6642" s="1" t="s">
        <v>4291</v>
      </c>
      <c r="D6642" s="1" t="s">
        <v>4292</v>
      </c>
      <c r="E6642" s="7">
        <v>8.02</v>
      </c>
      <c r="F6642" s="7">
        <f t="shared" si="103"/>
        <v>548.88879999999995</v>
      </c>
    </row>
    <row r="6643" spans="1:6" ht="15" customHeight="1" x14ac:dyDescent="0.25">
      <c r="A6643" s="1" t="s">
        <v>905</v>
      </c>
      <c r="B6643" s="3" t="s">
        <v>905</v>
      </c>
      <c r="C6643" s="1" t="s">
        <v>2950</v>
      </c>
      <c r="D6643" s="1" t="s">
        <v>2951</v>
      </c>
      <c r="E6643" s="7">
        <v>5.25</v>
      </c>
      <c r="F6643" s="7">
        <f t="shared" si="103"/>
        <v>359.31</v>
      </c>
    </row>
    <row r="6644" spans="1:6" ht="15" customHeight="1" x14ac:dyDescent="0.25">
      <c r="A6644" s="1" t="s">
        <v>905</v>
      </c>
      <c r="B6644" s="3" t="s">
        <v>905</v>
      </c>
      <c r="C6644" s="1" t="s">
        <v>2952</v>
      </c>
      <c r="D6644" s="1" t="s">
        <v>2953</v>
      </c>
      <c r="E6644" s="7">
        <v>5.25</v>
      </c>
      <c r="F6644" s="7">
        <f t="shared" si="103"/>
        <v>359.31</v>
      </c>
    </row>
    <row r="6645" spans="1:6" ht="15" customHeight="1" x14ac:dyDescent="0.25">
      <c r="A6645" s="1" t="s">
        <v>905</v>
      </c>
      <c r="B6645" s="3" t="s">
        <v>905</v>
      </c>
      <c r="C6645" s="1" t="s">
        <v>2954</v>
      </c>
      <c r="D6645" s="1" t="s">
        <v>2955</v>
      </c>
      <c r="E6645" s="7">
        <v>5.25</v>
      </c>
      <c r="F6645" s="7">
        <f t="shared" si="103"/>
        <v>359.31</v>
      </c>
    </row>
    <row r="6646" spans="1:6" ht="15" customHeight="1" x14ac:dyDescent="0.25">
      <c r="A6646" s="1" t="s">
        <v>905</v>
      </c>
      <c r="B6646" s="3" t="s">
        <v>905</v>
      </c>
      <c r="C6646" s="1" t="s">
        <v>2956</v>
      </c>
      <c r="D6646" s="1" t="s">
        <v>2957</v>
      </c>
      <c r="E6646" s="7">
        <v>5.25</v>
      </c>
      <c r="F6646" s="7">
        <f t="shared" si="103"/>
        <v>359.31</v>
      </c>
    </row>
    <row r="6647" spans="1:6" ht="15" customHeight="1" x14ac:dyDescent="0.25">
      <c r="A6647" s="1" t="s">
        <v>905</v>
      </c>
      <c r="B6647" s="3" t="s">
        <v>905</v>
      </c>
      <c r="C6647" s="1" t="s">
        <v>2958</v>
      </c>
      <c r="D6647" s="1" t="s">
        <v>2959</v>
      </c>
      <c r="E6647" s="7">
        <v>5.25</v>
      </c>
      <c r="F6647" s="7">
        <f t="shared" si="103"/>
        <v>359.31</v>
      </c>
    </row>
    <row r="6648" spans="1:6" ht="15" customHeight="1" x14ac:dyDescent="0.25">
      <c r="A6648" s="1" t="s">
        <v>905</v>
      </c>
      <c r="B6648" s="3" t="s">
        <v>905</v>
      </c>
      <c r="C6648" s="1" t="s">
        <v>2960</v>
      </c>
      <c r="D6648" s="1" t="s">
        <v>2961</v>
      </c>
      <c r="E6648" s="7">
        <v>5.25</v>
      </c>
      <c r="F6648" s="7">
        <f t="shared" si="103"/>
        <v>359.31</v>
      </c>
    </row>
    <row r="6649" spans="1:6" ht="15" customHeight="1" x14ac:dyDescent="0.25">
      <c r="A6649" s="1" t="s">
        <v>905</v>
      </c>
      <c r="B6649" s="3" t="s">
        <v>905</v>
      </c>
      <c r="C6649" s="1" t="s">
        <v>2962</v>
      </c>
      <c r="D6649" s="1" t="s">
        <v>2963</v>
      </c>
      <c r="E6649" s="7">
        <v>5.25</v>
      </c>
      <c r="F6649" s="7">
        <f t="shared" si="103"/>
        <v>359.31</v>
      </c>
    </row>
    <row r="6650" spans="1:6" ht="15" customHeight="1" x14ac:dyDescent="0.25">
      <c r="A6650" s="1" t="s">
        <v>905</v>
      </c>
      <c r="B6650" s="3" t="s">
        <v>905</v>
      </c>
      <c r="C6650" s="1" t="s">
        <v>2964</v>
      </c>
      <c r="D6650" s="1" t="s">
        <v>2965</v>
      </c>
      <c r="E6650" s="7">
        <v>5.25</v>
      </c>
      <c r="F6650" s="7">
        <f t="shared" si="103"/>
        <v>359.31</v>
      </c>
    </row>
    <row r="6651" spans="1:6" ht="15" customHeight="1" x14ac:dyDescent="0.25">
      <c r="A6651" s="1" t="s">
        <v>905</v>
      </c>
      <c r="B6651" s="3" t="s">
        <v>905</v>
      </c>
      <c r="C6651" s="1" t="s">
        <v>2966</v>
      </c>
      <c r="D6651" s="1" t="s">
        <v>2967</v>
      </c>
      <c r="E6651" s="7">
        <v>5.25</v>
      </c>
      <c r="F6651" s="7">
        <f t="shared" si="103"/>
        <v>359.31</v>
      </c>
    </row>
    <row r="6652" spans="1:6" ht="15" customHeight="1" x14ac:dyDescent="0.25">
      <c r="A6652" s="1" t="s">
        <v>905</v>
      </c>
      <c r="B6652" s="3" t="s">
        <v>905</v>
      </c>
      <c r="C6652" s="1" t="s">
        <v>4195</v>
      </c>
      <c r="D6652" s="1" t="s">
        <v>4196</v>
      </c>
      <c r="E6652" s="7">
        <v>7.74</v>
      </c>
      <c r="F6652" s="7">
        <f t="shared" si="103"/>
        <v>529.72559999999999</v>
      </c>
    </row>
    <row r="6653" spans="1:6" ht="15" customHeight="1" x14ac:dyDescent="0.25">
      <c r="A6653" s="1" t="s">
        <v>905</v>
      </c>
      <c r="B6653" s="3" t="s">
        <v>905</v>
      </c>
      <c r="C6653" s="1" t="s">
        <v>4217</v>
      </c>
      <c r="D6653" s="1" t="s">
        <v>4218</v>
      </c>
      <c r="E6653" s="7">
        <v>7.78</v>
      </c>
      <c r="F6653" s="7">
        <f t="shared" si="103"/>
        <v>532.46320000000003</v>
      </c>
    </row>
    <row r="6654" spans="1:6" ht="15" customHeight="1" x14ac:dyDescent="0.25">
      <c r="A6654" s="1" t="s">
        <v>905</v>
      </c>
      <c r="B6654" s="3" t="s">
        <v>905</v>
      </c>
      <c r="C6654" s="1" t="s">
        <v>4201</v>
      </c>
      <c r="D6654" s="1" t="s">
        <v>4202</v>
      </c>
      <c r="E6654" s="7">
        <v>7.74</v>
      </c>
      <c r="F6654" s="7">
        <f t="shared" si="103"/>
        <v>529.72559999999999</v>
      </c>
    </row>
    <row r="6655" spans="1:6" ht="15" customHeight="1" x14ac:dyDescent="0.25">
      <c r="A6655" s="1" t="s">
        <v>905</v>
      </c>
      <c r="B6655" s="3" t="s">
        <v>905</v>
      </c>
      <c r="C6655" s="1" t="s">
        <v>6440</v>
      </c>
      <c r="D6655" s="1" t="s">
        <v>6441</v>
      </c>
      <c r="E6655" s="7">
        <v>14.69</v>
      </c>
      <c r="F6655" s="7">
        <f t="shared" si="103"/>
        <v>1005.3835999999999</v>
      </c>
    </row>
    <row r="6656" spans="1:6" ht="15" customHeight="1" x14ac:dyDescent="0.25">
      <c r="A6656" s="1" t="s">
        <v>905</v>
      </c>
      <c r="B6656" s="3" t="s">
        <v>905</v>
      </c>
      <c r="C6656" s="1" t="s">
        <v>6448</v>
      </c>
      <c r="D6656" s="1" t="s">
        <v>6449</v>
      </c>
      <c r="E6656" s="7">
        <v>14.69</v>
      </c>
      <c r="F6656" s="7">
        <f t="shared" si="103"/>
        <v>1005.3835999999999</v>
      </c>
    </row>
    <row r="6657" spans="1:6" ht="15" customHeight="1" x14ac:dyDescent="0.25">
      <c r="A6657" s="1" t="s">
        <v>905</v>
      </c>
      <c r="B6657" s="3" t="s">
        <v>905</v>
      </c>
      <c r="C6657" s="1" t="s">
        <v>5001</v>
      </c>
      <c r="D6657" s="1" t="s">
        <v>5002</v>
      </c>
      <c r="E6657" s="7">
        <v>9.9600000000000009</v>
      </c>
      <c r="F6657" s="7">
        <f t="shared" si="103"/>
        <v>681.66240000000005</v>
      </c>
    </row>
    <row r="6658" spans="1:6" ht="15" customHeight="1" x14ac:dyDescent="0.25">
      <c r="A6658" s="1" t="s">
        <v>905</v>
      </c>
      <c r="B6658" s="3" t="s">
        <v>905</v>
      </c>
      <c r="C6658" s="1" t="s">
        <v>6444</v>
      </c>
      <c r="D6658" s="1" t="s">
        <v>6445</v>
      </c>
      <c r="E6658" s="7">
        <v>14.69</v>
      </c>
      <c r="F6658" s="7">
        <f t="shared" si="103"/>
        <v>1005.3835999999999</v>
      </c>
    </row>
    <row r="6659" spans="1:6" ht="15" customHeight="1" x14ac:dyDescent="0.25">
      <c r="A6659" s="1" t="s">
        <v>905</v>
      </c>
      <c r="B6659" s="3" t="s">
        <v>905</v>
      </c>
      <c r="C6659" s="1" t="s">
        <v>4985</v>
      </c>
      <c r="D6659" s="1" t="s">
        <v>4986</v>
      </c>
      <c r="E6659" s="7">
        <v>9.9499999999999993</v>
      </c>
      <c r="F6659" s="7">
        <f t="shared" si="103"/>
        <v>680.97799999999995</v>
      </c>
    </row>
    <row r="6660" spans="1:6" ht="15" customHeight="1" x14ac:dyDescent="0.25">
      <c r="A6660" s="1" t="s">
        <v>905</v>
      </c>
      <c r="B6660" s="3" t="s">
        <v>905</v>
      </c>
      <c r="C6660" s="1" t="s">
        <v>4987</v>
      </c>
      <c r="D6660" s="1" t="s">
        <v>4988</v>
      </c>
      <c r="E6660" s="7">
        <v>9.9499999999999993</v>
      </c>
      <c r="F6660" s="7">
        <f t="shared" si="103"/>
        <v>680.97799999999995</v>
      </c>
    </row>
    <row r="6661" spans="1:6" ht="15" customHeight="1" x14ac:dyDescent="0.25">
      <c r="A6661" s="1" t="s">
        <v>905</v>
      </c>
      <c r="B6661" s="3" t="s">
        <v>905</v>
      </c>
      <c r="C6661" s="1" t="s">
        <v>4989</v>
      </c>
      <c r="D6661" s="1" t="s">
        <v>4990</v>
      </c>
      <c r="E6661" s="7">
        <v>9.9499999999999993</v>
      </c>
      <c r="F6661" s="7">
        <f t="shared" si="103"/>
        <v>680.97799999999995</v>
      </c>
    </row>
    <row r="6662" spans="1:6" ht="15" customHeight="1" x14ac:dyDescent="0.25">
      <c r="A6662" s="1" t="s">
        <v>905</v>
      </c>
      <c r="B6662" s="3" t="s">
        <v>905</v>
      </c>
      <c r="C6662" s="1" t="s">
        <v>4991</v>
      </c>
      <c r="D6662" s="1" t="s">
        <v>4992</v>
      </c>
      <c r="E6662" s="7">
        <v>9.9499999999999993</v>
      </c>
      <c r="F6662" s="7">
        <f t="shared" si="103"/>
        <v>680.97799999999995</v>
      </c>
    </row>
    <row r="6663" spans="1:6" ht="15" customHeight="1" x14ac:dyDescent="0.25">
      <c r="A6663" s="1" t="s">
        <v>905</v>
      </c>
      <c r="B6663" s="3" t="s">
        <v>905</v>
      </c>
      <c r="C6663" s="1" t="s">
        <v>4993</v>
      </c>
      <c r="D6663" s="1" t="s">
        <v>4994</v>
      </c>
      <c r="E6663" s="7">
        <v>9.9499999999999993</v>
      </c>
      <c r="F6663" s="7">
        <f t="shared" si="103"/>
        <v>680.97799999999995</v>
      </c>
    </row>
    <row r="6664" spans="1:6" ht="15" customHeight="1" x14ac:dyDescent="0.25">
      <c r="A6664" s="1" t="s">
        <v>905</v>
      </c>
      <c r="B6664" s="3" t="s">
        <v>905</v>
      </c>
      <c r="C6664" s="1" t="s">
        <v>4995</v>
      </c>
      <c r="D6664" s="1" t="s">
        <v>4996</v>
      </c>
      <c r="E6664" s="7">
        <v>9.9499999999999993</v>
      </c>
      <c r="F6664" s="7">
        <f t="shared" si="103"/>
        <v>680.97799999999995</v>
      </c>
    </row>
    <row r="6665" spans="1:6" ht="15" customHeight="1" x14ac:dyDescent="0.25">
      <c r="A6665" s="1" t="s">
        <v>905</v>
      </c>
      <c r="B6665" s="3" t="s">
        <v>905</v>
      </c>
      <c r="C6665" s="1" t="s">
        <v>4997</v>
      </c>
      <c r="D6665" s="1" t="s">
        <v>4998</v>
      </c>
      <c r="E6665" s="7">
        <v>9.9499999999999993</v>
      </c>
      <c r="F6665" s="7">
        <f t="shared" ref="F6665:F6728" si="104">E6665*$F$4</f>
        <v>680.97799999999995</v>
      </c>
    </row>
    <row r="6666" spans="1:6" ht="15" customHeight="1" x14ac:dyDescent="0.25">
      <c r="A6666" s="1" t="s">
        <v>905</v>
      </c>
      <c r="B6666" s="3" t="s">
        <v>905</v>
      </c>
      <c r="C6666" s="1" t="s">
        <v>6446</v>
      </c>
      <c r="D6666" s="1" t="s">
        <v>6447</v>
      </c>
      <c r="E6666" s="7">
        <v>14.69</v>
      </c>
      <c r="F6666" s="7">
        <f t="shared" si="104"/>
        <v>1005.3835999999999</v>
      </c>
    </row>
    <row r="6667" spans="1:6" ht="15" customHeight="1" x14ac:dyDescent="0.25">
      <c r="A6667" s="1" t="s">
        <v>905</v>
      </c>
      <c r="B6667" s="3" t="s">
        <v>905</v>
      </c>
      <c r="C6667" s="1" t="s">
        <v>6454</v>
      </c>
      <c r="D6667" s="1" t="s">
        <v>6455</v>
      </c>
      <c r="E6667" s="7">
        <v>14.69</v>
      </c>
      <c r="F6667" s="7">
        <f t="shared" si="104"/>
        <v>1005.3835999999999</v>
      </c>
    </row>
    <row r="6668" spans="1:6" ht="15" customHeight="1" x14ac:dyDescent="0.25">
      <c r="A6668" s="1" t="s">
        <v>905</v>
      </c>
      <c r="B6668" s="3" t="s">
        <v>905</v>
      </c>
      <c r="C6668" s="1" t="s">
        <v>6452</v>
      </c>
      <c r="D6668" s="1" t="s">
        <v>6453</v>
      </c>
      <c r="E6668" s="7">
        <v>14.69</v>
      </c>
      <c r="F6668" s="7">
        <f t="shared" si="104"/>
        <v>1005.3835999999999</v>
      </c>
    </row>
    <row r="6669" spans="1:6" ht="15" customHeight="1" x14ac:dyDescent="0.25">
      <c r="A6669" s="1" t="s">
        <v>905</v>
      </c>
      <c r="B6669" s="3" t="s">
        <v>905</v>
      </c>
      <c r="C6669" s="1" t="s">
        <v>6442</v>
      </c>
      <c r="D6669" s="1" t="s">
        <v>6443</v>
      </c>
      <c r="E6669" s="7">
        <v>14.69</v>
      </c>
      <c r="F6669" s="7">
        <f t="shared" si="104"/>
        <v>1005.3835999999999</v>
      </c>
    </row>
    <row r="6670" spans="1:6" ht="15" customHeight="1" x14ac:dyDescent="0.25">
      <c r="A6670" s="1" t="s">
        <v>905</v>
      </c>
      <c r="B6670" s="3" t="s">
        <v>905</v>
      </c>
      <c r="C6670" s="1" t="s">
        <v>6450</v>
      </c>
      <c r="D6670" s="1" t="s">
        <v>6451</v>
      </c>
      <c r="E6670" s="7">
        <v>14.69</v>
      </c>
      <c r="F6670" s="7">
        <f t="shared" si="104"/>
        <v>1005.3835999999999</v>
      </c>
    </row>
    <row r="6671" spans="1:6" ht="15" customHeight="1" x14ac:dyDescent="0.25">
      <c r="A6671" s="1" t="s">
        <v>905</v>
      </c>
      <c r="B6671" s="3" t="s">
        <v>905</v>
      </c>
      <c r="C6671" s="1" t="s">
        <v>6438</v>
      </c>
      <c r="D6671" s="1" t="s">
        <v>6439</v>
      </c>
      <c r="E6671" s="7">
        <v>14.69</v>
      </c>
      <c r="F6671" s="7">
        <f t="shared" si="104"/>
        <v>1005.3835999999999</v>
      </c>
    </row>
    <row r="6672" spans="1:6" ht="15" customHeight="1" x14ac:dyDescent="0.25">
      <c r="A6672" s="1" t="s">
        <v>905</v>
      </c>
      <c r="B6672" s="3" t="s">
        <v>905</v>
      </c>
      <c r="C6672" s="13" t="s">
        <v>19406</v>
      </c>
      <c r="D6672" s="13" t="s">
        <v>19731</v>
      </c>
      <c r="E6672" s="15">
        <v>15.12</v>
      </c>
      <c r="F6672" s="15">
        <f t="shared" si="104"/>
        <v>1034.8127999999999</v>
      </c>
    </row>
    <row r="6673" spans="1:6" ht="15" customHeight="1" x14ac:dyDescent="0.25">
      <c r="A6673" s="1" t="s">
        <v>905</v>
      </c>
      <c r="B6673" s="3" t="s">
        <v>905</v>
      </c>
      <c r="C6673" s="13" t="s">
        <v>19407</v>
      </c>
      <c r="D6673" s="13" t="s">
        <v>19732</v>
      </c>
      <c r="E6673" s="15">
        <v>5.36</v>
      </c>
      <c r="F6673" s="15">
        <f t="shared" si="104"/>
        <v>366.83840000000004</v>
      </c>
    </row>
    <row r="6674" spans="1:6" ht="15" customHeight="1" x14ac:dyDescent="0.25">
      <c r="A6674" s="1" t="s">
        <v>905</v>
      </c>
      <c r="B6674" s="3" t="s">
        <v>905</v>
      </c>
      <c r="C6674" s="1" t="s">
        <v>4193</v>
      </c>
      <c r="D6674" s="1" t="s">
        <v>4194</v>
      </c>
      <c r="E6674" s="7">
        <v>7.74</v>
      </c>
      <c r="F6674" s="7">
        <f t="shared" si="104"/>
        <v>529.72559999999999</v>
      </c>
    </row>
    <row r="6675" spans="1:6" ht="15" customHeight="1" x14ac:dyDescent="0.25">
      <c r="A6675" s="1" t="s">
        <v>905</v>
      </c>
      <c r="B6675" s="3" t="s">
        <v>905</v>
      </c>
      <c r="C6675" s="1" t="s">
        <v>4199</v>
      </c>
      <c r="D6675" s="1" t="s">
        <v>4200</v>
      </c>
      <c r="E6675" s="7">
        <v>7.74</v>
      </c>
      <c r="F6675" s="7">
        <f t="shared" si="104"/>
        <v>529.72559999999999</v>
      </c>
    </row>
    <row r="6676" spans="1:6" ht="15" customHeight="1" x14ac:dyDescent="0.25">
      <c r="A6676" s="1" t="s">
        <v>905</v>
      </c>
      <c r="B6676" s="3" t="s">
        <v>905</v>
      </c>
      <c r="C6676" s="1" t="s">
        <v>4197</v>
      </c>
      <c r="D6676" s="1" t="s">
        <v>4198</v>
      </c>
      <c r="E6676" s="7">
        <v>7.74</v>
      </c>
      <c r="F6676" s="7">
        <f t="shared" si="104"/>
        <v>529.72559999999999</v>
      </c>
    </row>
    <row r="6677" spans="1:6" ht="15" customHeight="1" x14ac:dyDescent="0.25">
      <c r="A6677" s="1" t="s">
        <v>905</v>
      </c>
      <c r="B6677" s="3" t="s">
        <v>905</v>
      </c>
      <c r="C6677" s="1" t="s">
        <v>4203</v>
      </c>
      <c r="D6677" s="1" t="s">
        <v>4204</v>
      </c>
      <c r="E6677" s="7">
        <v>7.74</v>
      </c>
      <c r="F6677" s="7">
        <f t="shared" si="104"/>
        <v>529.72559999999999</v>
      </c>
    </row>
    <row r="6678" spans="1:6" ht="15" customHeight="1" x14ac:dyDescent="0.25">
      <c r="A6678" s="1" t="s">
        <v>905</v>
      </c>
      <c r="B6678" s="3" t="s">
        <v>905</v>
      </c>
      <c r="C6678" s="1" t="s">
        <v>2888</v>
      </c>
      <c r="D6678" s="1" t="s">
        <v>2889</v>
      </c>
      <c r="E6678" s="7">
        <v>5.15</v>
      </c>
      <c r="F6678" s="7">
        <f t="shared" si="104"/>
        <v>352.46600000000001</v>
      </c>
    </row>
    <row r="6679" spans="1:6" ht="15" customHeight="1" x14ac:dyDescent="0.25">
      <c r="A6679" s="1" t="s">
        <v>905</v>
      </c>
      <c r="B6679" s="1" t="s">
        <v>905</v>
      </c>
      <c r="C6679" s="1" t="s">
        <v>5560</v>
      </c>
      <c r="D6679" s="1" t="s">
        <v>5561</v>
      </c>
      <c r="E6679" s="7">
        <v>11.67</v>
      </c>
      <c r="F6679" s="7">
        <f t="shared" si="104"/>
        <v>798.69479999999999</v>
      </c>
    </row>
    <row r="6680" spans="1:6" ht="15" customHeight="1" x14ac:dyDescent="0.25">
      <c r="A6680" s="1" t="s">
        <v>905</v>
      </c>
      <c r="B6680" s="3" t="s">
        <v>905</v>
      </c>
      <c r="C6680" s="1" t="s">
        <v>8330</v>
      </c>
      <c r="D6680" s="1" t="s">
        <v>8331</v>
      </c>
      <c r="E6680" s="7">
        <v>21.57</v>
      </c>
      <c r="F6680" s="7">
        <f t="shared" si="104"/>
        <v>1476.2508</v>
      </c>
    </row>
    <row r="6681" spans="1:6" ht="15" customHeight="1" x14ac:dyDescent="0.25">
      <c r="A6681" s="1" t="s">
        <v>905</v>
      </c>
      <c r="B6681" s="3" t="s">
        <v>905</v>
      </c>
      <c r="C6681" s="1" t="s">
        <v>8314</v>
      </c>
      <c r="D6681" s="1" t="s">
        <v>8315</v>
      </c>
      <c r="E6681" s="7">
        <v>21.57</v>
      </c>
      <c r="F6681" s="7">
        <f t="shared" si="104"/>
        <v>1476.2508</v>
      </c>
    </row>
    <row r="6682" spans="1:6" ht="15" customHeight="1" x14ac:dyDescent="0.25">
      <c r="A6682" s="1" t="s">
        <v>905</v>
      </c>
      <c r="B6682" s="3" t="s">
        <v>905</v>
      </c>
      <c r="C6682" s="1" t="s">
        <v>8316</v>
      </c>
      <c r="D6682" s="1" t="s">
        <v>8317</v>
      </c>
      <c r="E6682" s="7">
        <v>21.57</v>
      </c>
      <c r="F6682" s="7">
        <f t="shared" si="104"/>
        <v>1476.2508</v>
      </c>
    </row>
    <row r="6683" spans="1:6" ht="15" customHeight="1" x14ac:dyDescent="0.25">
      <c r="A6683" s="1" t="s">
        <v>905</v>
      </c>
      <c r="B6683" s="3" t="s">
        <v>905</v>
      </c>
      <c r="C6683" s="1" t="s">
        <v>8318</v>
      </c>
      <c r="D6683" s="1" t="s">
        <v>8319</v>
      </c>
      <c r="E6683" s="7">
        <v>21.57</v>
      </c>
      <c r="F6683" s="7">
        <f t="shared" si="104"/>
        <v>1476.2508</v>
      </c>
    </row>
    <row r="6684" spans="1:6" ht="15" customHeight="1" x14ac:dyDescent="0.25">
      <c r="A6684" s="1" t="s">
        <v>905</v>
      </c>
      <c r="B6684" s="3" t="s">
        <v>905</v>
      </c>
      <c r="C6684" s="1" t="s">
        <v>8320</v>
      </c>
      <c r="D6684" s="1" t="s">
        <v>8321</v>
      </c>
      <c r="E6684" s="7">
        <v>21.57</v>
      </c>
      <c r="F6684" s="7">
        <f t="shared" si="104"/>
        <v>1476.2508</v>
      </c>
    </row>
    <row r="6685" spans="1:6" ht="15" customHeight="1" x14ac:dyDescent="0.25">
      <c r="A6685" s="1" t="s">
        <v>905</v>
      </c>
      <c r="B6685" s="3" t="s">
        <v>905</v>
      </c>
      <c r="C6685" s="1" t="s">
        <v>8322</v>
      </c>
      <c r="D6685" s="1" t="s">
        <v>8323</v>
      </c>
      <c r="E6685" s="7">
        <v>21.57</v>
      </c>
      <c r="F6685" s="7">
        <f t="shared" si="104"/>
        <v>1476.2508</v>
      </c>
    </row>
    <row r="6686" spans="1:6" ht="15" customHeight="1" x14ac:dyDescent="0.25">
      <c r="A6686" s="1" t="s">
        <v>905</v>
      </c>
      <c r="B6686" s="3" t="s">
        <v>905</v>
      </c>
      <c r="C6686" s="1" t="s">
        <v>8324</v>
      </c>
      <c r="D6686" s="1" t="s">
        <v>8325</v>
      </c>
      <c r="E6686" s="7">
        <v>21.57</v>
      </c>
      <c r="F6686" s="7">
        <f t="shared" si="104"/>
        <v>1476.2508</v>
      </c>
    </row>
    <row r="6687" spans="1:6" ht="15" customHeight="1" x14ac:dyDescent="0.25">
      <c r="A6687" s="1" t="s">
        <v>905</v>
      </c>
      <c r="B6687" s="3" t="s">
        <v>905</v>
      </c>
      <c r="C6687" s="1" t="s">
        <v>8326</v>
      </c>
      <c r="D6687" s="1" t="s">
        <v>8327</v>
      </c>
      <c r="E6687" s="7">
        <v>21.57</v>
      </c>
      <c r="F6687" s="7">
        <f t="shared" si="104"/>
        <v>1476.2508</v>
      </c>
    </row>
    <row r="6688" spans="1:6" ht="15" customHeight="1" x14ac:dyDescent="0.25">
      <c r="A6688" s="1" t="s">
        <v>905</v>
      </c>
      <c r="B6688" s="3" t="s">
        <v>905</v>
      </c>
      <c r="C6688" s="1" t="s">
        <v>8328</v>
      </c>
      <c r="D6688" s="1" t="s">
        <v>8329</v>
      </c>
      <c r="E6688" s="7">
        <v>21.57</v>
      </c>
      <c r="F6688" s="7">
        <f t="shared" si="104"/>
        <v>1476.2508</v>
      </c>
    </row>
    <row r="6689" spans="1:6" ht="15" customHeight="1" x14ac:dyDescent="0.25">
      <c r="A6689" s="1" t="s">
        <v>905</v>
      </c>
      <c r="B6689" s="1" t="s">
        <v>905</v>
      </c>
      <c r="C6689" s="1" t="s">
        <v>10199</v>
      </c>
      <c r="D6689" s="1" t="s">
        <v>10200</v>
      </c>
      <c r="E6689" s="7">
        <v>31.54</v>
      </c>
      <c r="F6689" s="7">
        <f t="shared" si="104"/>
        <v>2158.5976000000001</v>
      </c>
    </row>
    <row r="6690" spans="1:6" ht="15" customHeight="1" x14ac:dyDescent="0.25">
      <c r="A6690" s="1" t="s">
        <v>905</v>
      </c>
      <c r="B6690" s="3" t="s">
        <v>905</v>
      </c>
      <c r="C6690" s="1" t="s">
        <v>10181</v>
      </c>
      <c r="D6690" s="1" t="s">
        <v>10182</v>
      </c>
      <c r="E6690" s="7">
        <v>31.54</v>
      </c>
      <c r="F6690" s="7">
        <f t="shared" si="104"/>
        <v>2158.5976000000001</v>
      </c>
    </row>
    <row r="6691" spans="1:6" ht="15" customHeight="1" x14ac:dyDescent="0.25">
      <c r="A6691" s="1" t="s">
        <v>905</v>
      </c>
      <c r="B6691" s="3" t="s">
        <v>905</v>
      </c>
      <c r="C6691" s="1" t="s">
        <v>10183</v>
      </c>
      <c r="D6691" s="1" t="s">
        <v>10184</v>
      </c>
      <c r="E6691" s="7">
        <v>31.54</v>
      </c>
      <c r="F6691" s="7">
        <f t="shared" si="104"/>
        <v>2158.5976000000001</v>
      </c>
    </row>
    <row r="6692" spans="1:6" ht="15" customHeight="1" x14ac:dyDescent="0.25">
      <c r="A6692" s="1" t="s">
        <v>905</v>
      </c>
      <c r="B6692" s="3" t="s">
        <v>905</v>
      </c>
      <c r="C6692" s="1" t="s">
        <v>10771</v>
      </c>
      <c r="D6692" s="1" t="s">
        <v>10772</v>
      </c>
      <c r="E6692" s="7">
        <v>36.43</v>
      </c>
      <c r="F6692" s="7">
        <f t="shared" si="104"/>
        <v>2493.2691999999997</v>
      </c>
    </row>
    <row r="6693" spans="1:6" ht="15" customHeight="1" x14ac:dyDescent="0.25">
      <c r="A6693" s="1" t="s">
        <v>905</v>
      </c>
      <c r="B6693" s="3" t="s">
        <v>905</v>
      </c>
      <c r="C6693" s="1" t="s">
        <v>10185</v>
      </c>
      <c r="D6693" s="1" t="s">
        <v>10186</v>
      </c>
      <c r="E6693" s="7">
        <v>31.54</v>
      </c>
      <c r="F6693" s="7">
        <f t="shared" si="104"/>
        <v>2158.5976000000001</v>
      </c>
    </row>
    <row r="6694" spans="1:6" ht="15" customHeight="1" x14ac:dyDescent="0.25">
      <c r="A6694" s="1" t="s">
        <v>905</v>
      </c>
      <c r="B6694" s="3" t="s">
        <v>905</v>
      </c>
      <c r="C6694" s="1" t="s">
        <v>10187</v>
      </c>
      <c r="D6694" s="1" t="s">
        <v>10188</v>
      </c>
      <c r="E6694" s="7">
        <v>31.54</v>
      </c>
      <c r="F6694" s="7">
        <f t="shared" si="104"/>
        <v>2158.5976000000001</v>
      </c>
    </row>
    <row r="6695" spans="1:6" ht="15" customHeight="1" x14ac:dyDescent="0.25">
      <c r="A6695" s="1" t="s">
        <v>905</v>
      </c>
      <c r="B6695" s="3" t="s">
        <v>905</v>
      </c>
      <c r="C6695" s="1" t="s">
        <v>10189</v>
      </c>
      <c r="D6695" s="1" t="s">
        <v>10190</v>
      </c>
      <c r="E6695" s="7">
        <v>31.54</v>
      </c>
      <c r="F6695" s="7">
        <f t="shared" si="104"/>
        <v>2158.5976000000001</v>
      </c>
    </row>
    <row r="6696" spans="1:6" ht="15" customHeight="1" x14ac:dyDescent="0.25">
      <c r="A6696" s="1" t="s">
        <v>905</v>
      </c>
      <c r="B6696" s="3" t="s">
        <v>905</v>
      </c>
      <c r="C6696" s="1" t="s">
        <v>10191</v>
      </c>
      <c r="D6696" s="1" t="s">
        <v>10192</v>
      </c>
      <c r="E6696" s="7">
        <v>31.54</v>
      </c>
      <c r="F6696" s="7">
        <f t="shared" si="104"/>
        <v>2158.5976000000001</v>
      </c>
    </row>
    <row r="6697" spans="1:6" ht="15" customHeight="1" x14ac:dyDescent="0.25">
      <c r="A6697" s="1" t="s">
        <v>905</v>
      </c>
      <c r="B6697" s="3" t="s">
        <v>905</v>
      </c>
      <c r="C6697" s="1" t="s">
        <v>10193</v>
      </c>
      <c r="D6697" s="1" t="s">
        <v>10194</v>
      </c>
      <c r="E6697" s="7">
        <v>31.54</v>
      </c>
      <c r="F6697" s="7">
        <f t="shared" si="104"/>
        <v>2158.5976000000001</v>
      </c>
    </row>
    <row r="6698" spans="1:6" ht="15" customHeight="1" x14ac:dyDescent="0.25">
      <c r="A6698" s="1" t="s">
        <v>905</v>
      </c>
      <c r="B6698" s="3" t="s">
        <v>905</v>
      </c>
      <c r="C6698" s="1" t="s">
        <v>10195</v>
      </c>
      <c r="D6698" s="1" t="s">
        <v>10196</v>
      </c>
      <c r="E6698" s="7">
        <v>31.54</v>
      </c>
      <c r="F6698" s="7">
        <f t="shared" si="104"/>
        <v>2158.5976000000001</v>
      </c>
    </row>
    <row r="6699" spans="1:6" ht="15" customHeight="1" x14ac:dyDescent="0.25">
      <c r="A6699" s="1" t="s">
        <v>905</v>
      </c>
      <c r="B6699" s="1" t="s">
        <v>905</v>
      </c>
      <c r="C6699" s="1" t="s">
        <v>10197</v>
      </c>
      <c r="D6699" s="1" t="s">
        <v>10198</v>
      </c>
      <c r="E6699" s="7">
        <v>31.54</v>
      </c>
      <c r="F6699" s="7">
        <f t="shared" si="104"/>
        <v>2158.5976000000001</v>
      </c>
    </row>
    <row r="6700" spans="1:6" ht="15" customHeight="1" x14ac:dyDescent="0.25">
      <c r="A6700" s="1" t="s">
        <v>905</v>
      </c>
      <c r="B6700" s="3" t="s">
        <v>905</v>
      </c>
      <c r="C6700" s="1" t="s">
        <v>8376</v>
      </c>
      <c r="D6700" s="1" t="s">
        <v>8377</v>
      </c>
      <c r="E6700" s="7">
        <v>21.82</v>
      </c>
      <c r="F6700" s="7">
        <f t="shared" si="104"/>
        <v>1493.3607999999999</v>
      </c>
    </row>
    <row r="6701" spans="1:6" ht="15" customHeight="1" x14ac:dyDescent="0.25">
      <c r="A6701" s="1" t="s">
        <v>905</v>
      </c>
      <c r="B6701" s="3" t="s">
        <v>905</v>
      </c>
      <c r="C6701" s="1" t="s">
        <v>8378</v>
      </c>
      <c r="D6701" s="1" t="s">
        <v>8379</v>
      </c>
      <c r="E6701" s="7">
        <v>21.82</v>
      </c>
      <c r="F6701" s="7">
        <f t="shared" si="104"/>
        <v>1493.3607999999999</v>
      </c>
    </row>
    <row r="6702" spans="1:6" ht="15" customHeight="1" x14ac:dyDescent="0.25">
      <c r="A6702" s="1" t="s">
        <v>905</v>
      </c>
      <c r="B6702" s="3" t="s">
        <v>905</v>
      </c>
      <c r="C6702" s="1" t="s">
        <v>8380</v>
      </c>
      <c r="D6702" s="1" t="s">
        <v>8381</v>
      </c>
      <c r="E6702" s="7">
        <v>21.82</v>
      </c>
      <c r="F6702" s="7">
        <f t="shared" si="104"/>
        <v>1493.3607999999999</v>
      </c>
    </row>
    <row r="6703" spans="1:6" ht="15" customHeight="1" x14ac:dyDescent="0.25">
      <c r="A6703" s="1" t="s">
        <v>905</v>
      </c>
      <c r="B6703" s="3" t="s">
        <v>905</v>
      </c>
      <c r="C6703" s="1" t="s">
        <v>8382</v>
      </c>
      <c r="D6703" s="1" t="s">
        <v>8383</v>
      </c>
      <c r="E6703" s="7">
        <v>21.82</v>
      </c>
      <c r="F6703" s="7">
        <f t="shared" si="104"/>
        <v>1493.3607999999999</v>
      </c>
    </row>
    <row r="6704" spans="1:6" ht="15" customHeight="1" x14ac:dyDescent="0.25">
      <c r="A6704" s="1" t="s">
        <v>905</v>
      </c>
      <c r="B6704" s="3" t="s">
        <v>905</v>
      </c>
      <c r="C6704" s="1" t="s">
        <v>8384</v>
      </c>
      <c r="D6704" s="1" t="s">
        <v>8385</v>
      </c>
      <c r="E6704" s="7">
        <v>21.82</v>
      </c>
      <c r="F6704" s="7">
        <f t="shared" si="104"/>
        <v>1493.3607999999999</v>
      </c>
    </row>
    <row r="6705" spans="1:6" ht="15" customHeight="1" x14ac:dyDescent="0.25">
      <c r="A6705" s="1" t="s">
        <v>905</v>
      </c>
      <c r="B6705" s="3" t="s">
        <v>905</v>
      </c>
      <c r="C6705" s="1" t="s">
        <v>7246</v>
      </c>
      <c r="D6705" s="1" t="s">
        <v>7247</v>
      </c>
      <c r="E6705" s="7">
        <v>17.100000000000001</v>
      </c>
      <c r="F6705" s="7">
        <f t="shared" si="104"/>
        <v>1170.3240000000001</v>
      </c>
    </row>
    <row r="6706" spans="1:6" ht="15" customHeight="1" x14ac:dyDescent="0.25">
      <c r="A6706" s="1" t="s">
        <v>905</v>
      </c>
      <c r="B6706" s="3" t="s">
        <v>905</v>
      </c>
      <c r="C6706" s="1" t="s">
        <v>6968</v>
      </c>
      <c r="D6706" s="1" t="s">
        <v>6969</v>
      </c>
      <c r="E6706" s="7">
        <v>16.36</v>
      </c>
      <c r="F6706" s="7">
        <f t="shared" si="104"/>
        <v>1119.6784</v>
      </c>
    </row>
    <row r="6707" spans="1:6" ht="15" customHeight="1" x14ac:dyDescent="0.25">
      <c r="A6707" s="1" t="s">
        <v>905</v>
      </c>
      <c r="B6707" s="3" t="s">
        <v>905</v>
      </c>
      <c r="C6707" s="1" t="s">
        <v>8386</v>
      </c>
      <c r="D6707" s="1" t="s">
        <v>8387</v>
      </c>
      <c r="E6707" s="7">
        <v>21.82</v>
      </c>
      <c r="F6707" s="7">
        <f t="shared" si="104"/>
        <v>1493.3607999999999</v>
      </c>
    </row>
    <row r="6708" spans="1:6" ht="15" customHeight="1" x14ac:dyDescent="0.25">
      <c r="A6708" s="1" t="s">
        <v>905</v>
      </c>
      <c r="B6708" s="3" t="s">
        <v>905</v>
      </c>
      <c r="C6708" s="1" t="s">
        <v>8388</v>
      </c>
      <c r="D6708" s="1" t="s">
        <v>8389</v>
      </c>
      <c r="E6708" s="7">
        <v>21.82</v>
      </c>
      <c r="F6708" s="7">
        <f t="shared" si="104"/>
        <v>1493.3607999999999</v>
      </c>
    </row>
    <row r="6709" spans="1:6" ht="15" customHeight="1" x14ac:dyDescent="0.25">
      <c r="A6709" s="1" t="s">
        <v>905</v>
      </c>
      <c r="B6709" s="3" t="s">
        <v>905</v>
      </c>
      <c r="C6709" s="1" t="s">
        <v>10405</v>
      </c>
      <c r="D6709" s="1" t="s">
        <v>10406</v>
      </c>
      <c r="E6709" s="7">
        <v>32.979999999999997</v>
      </c>
      <c r="F6709" s="7">
        <f t="shared" si="104"/>
        <v>2257.1511999999998</v>
      </c>
    </row>
    <row r="6710" spans="1:6" ht="15" customHeight="1" x14ac:dyDescent="0.25">
      <c r="A6710" s="1" t="s">
        <v>905</v>
      </c>
      <c r="B6710" s="3" t="s">
        <v>905</v>
      </c>
      <c r="C6710" s="1" t="s">
        <v>10407</v>
      </c>
      <c r="D6710" s="1" t="s">
        <v>10408</v>
      </c>
      <c r="E6710" s="7">
        <v>32.979999999999997</v>
      </c>
      <c r="F6710" s="7">
        <f t="shared" si="104"/>
        <v>2257.1511999999998</v>
      </c>
    </row>
    <row r="6711" spans="1:6" ht="15" customHeight="1" x14ac:dyDescent="0.25">
      <c r="A6711" s="1" t="s">
        <v>905</v>
      </c>
      <c r="B6711" s="3" t="s">
        <v>905</v>
      </c>
      <c r="C6711" s="1" t="s">
        <v>10409</v>
      </c>
      <c r="D6711" s="1" t="s">
        <v>10410</v>
      </c>
      <c r="E6711" s="7">
        <v>32.979999999999997</v>
      </c>
      <c r="F6711" s="7">
        <f t="shared" si="104"/>
        <v>2257.1511999999998</v>
      </c>
    </row>
    <row r="6712" spans="1:6" ht="15" customHeight="1" x14ac:dyDescent="0.25">
      <c r="A6712" s="1" t="s">
        <v>905</v>
      </c>
      <c r="B6712" s="3" t="s">
        <v>905</v>
      </c>
      <c r="C6712" s="1" t="s">
        <v>10411</v>
      </c>
      <c r="D6712" s="1" t="s">
        <v>10412</v>
      </c>
      <c r="E6712" s="7">
        <v>32.979999999999997</v>
      </c>
      <c r="F6712" s="7">
        <f t="shared" si="104"/>
        <v>2257.1511999999998</v>
      </c>
    </row>
    <row r="6713" spans="1:6" ht="15" customHeight="1" x14ac:dyDescent="0.25">
      <c r="A6713" s="1" t="s">
        <v>905</v>
      </c>
      <c r="B6713" s="3" t="s">
        <v>905</v>
      </c>
      <c r="C6713" s="1" t="s">
        <v>10413</v>
      </c>
      <c r="D6713" s="1" t="s">
        <v>10414</v>
      </c>
      <c r="E6713" s="7">
        <v>32.979999999999997</v>
      </c>
      <c r="F6713" s="7">
        <f t="shared" si="104"/>
        <v>2257.1511999999998</v>
      </c>
    </row>
    <row r="6714" spans="1:6" ht="15" customHeight="1" x14ac:dyDescent="0.25">
      <c r="A6714" s="1" t="s">
        <v>905</v>
      </c>
      <c r="B6714" s="3" t="s">
        <v>905</v>
      </c>
      <c r="C6714" s="1" t="s">
        <v>10415</v>
      </c>
      <c r="D6714" s="1" t="s">
        <v>10416</v>
      </c>
      <c r="E6714" s="7">
        <v>32.979999999999997</v>
      </c>
      <c r="F6714" s="7">
        <f t="shared" si="104"/>
        <v>2257.1511999999998</v>
      </c>
    </row>
    <row r="6715" spans="1:6" ht="15" customHeight="1" x14ac:dyDescent="0.25">
      <c r="A6715" s="1" t="s">
        <v>905</v>
      </c>
      <c r="B6715" s="3" t="s">
        <v>905</v>
      </c>
      <c r="C6715" s="1" t="s">
        <v>10417</v>
      </c>
      <c r="D6715" s="1" t="s">
        <v>10418</v>
      </c>
      <c r="E6715" s="7">
        <v>32.979999999999997</v>
      </c>
      <c r="F6715" s="7">
        <f t="shared" si="104"/>
        <v>2257.1511999999998</v>
      </c>
    </row>
    <row r="6716" spans="1:6" ht="15" customHeight="1" x14ac:dyDescent="0.25">
      <c r="A6716" s="1" t="s">
        <v>905</v>
      </c>
      <c r="B6716" s="3" t="s">
        <v>905</v>
      </c>
      <c r="C6716" s="1" t="s">
        <v>10419</v>
      </c>
      <c r="D6716" s="1" t="s">
        <v>10420</v>
      </c>
      <c r="E6716" s="7">
        <v>32.979999999999997</v>
      </c>
      <c r="F6716" s="7">
        <f t="shared" si="104"/>
        <v>2257.1511999999998</v>
      </c>
    </row>
    <row r="6717" spans="1:6" ht="15" customHeight="1" x14ac:dyDescent="0.25">
      <c r="A6717" s="1" t="s">
        <v>905</v>
      </c>
      <c r="B6717" s="3" t="s">
        <v>905</v>
      </c>
      <c r="C6717" s="1" t="s">
        <v>10421</v>
      </c>
      <c r="D6717" s="1" t="s">
        <v>10422</v>
      </c>
      <c r="E6717" s="7">
        <v>32.979999999999997</v>
      </c>
      <c r="F6717" s="7">
        <f t="shared" si="104"/>
        <v>2257.1511999999998</v>
      </c>
    </row>
    <row r="6718" spans="1:6" ht="15" customHeight="1" x14ac:dyDescent="0.25">
      <c r="A6718" s="1" t="s">
        <v>905</v>
      </c>
      <c r="B6718" s="1" t="s">
        <v>905</v>
      </c>
      <c r="C6718" s="1" t="s">
        <v>9103</v>
      </c>
      <c r="D6718" s="1" t="s">
        <v>9104</v>
      </c>
      <c r="E6718" s="7">
        <v>24.91</v>
      </c>
      <c r="F6718" s="7">
        <f t="shared" si="104"/>
        <v>1704.8404</v>
      </c>
    </row>
    <row r="6719" spans="1:6" ht="15" customHeight="1" x14ac:dyDescent="0.25">
      <c r="A6719" s="1" t="s">
        <v>905</v>
      </c>
      <c r="B6719" s="1" t="s">
        <v>905</v>
      </c>
      <c r="C6719" s="1" t="s">
        <v>9101</v>
      </c>
      <c r="D6719" s="1" t="s">
        <v>9102</v>
      </c>
      <c r="E6719" s="7">
        <v>24.91</v>
      </c>
      <c r="F6719" s="7">
        <f t="shared" si="104"/>
        <v>1704.8404</v>
      </c>
    </row>
    <row r="6720" spans="1:6" ht="15" customHeight="1" x14ac:dyDescent="0.25">
      <c r="A6720" s="1" t="s">
        <v>905</v>
      </c>
      <c r="B6720" s="3" t="s">
        <v>905</v>
      </c>
      <c r="C6720" s="1" t="s">
        <v>7226</v>
      </c>
      <c r="D6720" s="1" t="s">
        <v>7227</v>
      </c>
      <c r="E6720" s="7">
        <v>17.100000000000001</v>
      </c>
      <c r="F6720" s="7">
        <f t="shared" si="104"/>
        <v>1170.3240000000001</v>
      </c>
    </row>
    <row r="6721" spans="1:6" ht="15" customHeight="1" x14ac:dyDescent="0.25">
      <c r="A6721" s="1" t="s">
        <v>905</v>
      </c>
      <c r="B6721" s="3" t="s">
        <v>905</v>
      </c>
      <c r="C6721" s="1" t="s">
        <v>7228</v>
      </c>
      <c r="D6721" s="1" t="s">
        <v>7229</v>
      </c>
      <c r="E6721" s="7">
        <v>17.100000000000001</v>
      </c>
      <c r="F6721" s="7">
        <f t="shared" si="104"/>
        <v>1170.3240000000001</v>
      </c>
    </row>
    <row r="6722" spans="1:6" ht="15" customHeight="1" x14ac:dyDescent="0.25">
      <c r="A6722" s="1" t="s">
        <v>905</v>
      </c>
      <c r="B6722" s="3" t="s">
        <v>905</v>
      </c>
      <c r="C6722" s="1" t="s">
        <v>7230</v>
      </c>
      <c r="D6722" s="1" t="s">
        <v>7231</v>
      </c>
      <c r="E6722" s="7">
        <v>17.100000000000001</v>
      </c>
      <c r="F6722" s="7">
        <f t="shared" si="104"/>
        <v>1170.3240000000001</v>
      </c>
    </row>
    <row r="6723" spans="1:6" ht="15" customHeight="1" x14ac:dyDescent="0.25">
      <c r="A6723" s="1" t="s">
        <v>905</v>
      </c>
      <c r="B6723" s="3" t="s">
        <v>905</v>
      </c>
      <c r="C6723" s="1" t="s">
        <v>7232</v>
      </c>
      <c r="D6723" s="1" t="s">
        <v>7233</v>
      </c>
      <c r="E6723" s="7">
        <v>17.100000000000001</v>
      </c>
      <c r="F6723" s="7">
        <f t="shared" si="104"/>
        <v>1170.3240000000001</v>
      </c>
    </row>
    <row r="6724" spans="1:6" ht="15" customHeight="1" x14ac:dyDescent="0.25">
      <c r="A6724" s="1" t="s">
        <v>905</v>
      </c>
      <c r="B6724" s="3" t="s">
        <v>905</v>
      </c>
      <c r="C6724" s="1" t="s">
        <v>7234</v>
      </c>
      <c r="D6724" s="1" t="s">
        <v>7235</v>
      </c>
      <c r="E6724" s="7">
        <v>17.100000000000001</v>
      </c>
      <c r="F6724" s="7">
        <f t="shared" si="104"/>
        <v>1170.3240000000001</v>
      </c>
    </row>
    <row r="6725" spans="1:6" ht="15" customHeight="1" x14ac:dyDescent="0.25">
      <c r="A6725" s="1" t="s">
        <v>905</v>
      </c>
      <c r="B6725" s="3" t="s">
        <v>905</v>
      </c>
      <c r="C6725" s="1" t="s">
        <v>7236</v>
      </c>
      <c r="D6725" s="1" t="s">
        <v>7237</v>
      </c>
      <c r="E6725" s="7">
        <v>17.100000000000001</v>
      </c>
      <c r="F6725" s="7">
        <f t="shared" si="104"/>
        <v>1170.3240000000001</v>
      </c>
    </row>
    <row r="6726" spans="1:6" ht="15" customHeight="1" x14ac:dyDescent="0.25">
      <c r="A6726" s="1" t="s">
        <v>905</v>
      </c>
      <c r="B6726" s="3" t="s">
        <v>905</v>
      </c>
      <c r="C6726" s="1" t="s">
        <v>7238</v>
      </c>
      <c r="D6726" s="1" t="s">
        <v>7239</v>
      </c>
      <c r="E6726" s="7">
        <v>17.100000000000001</v>
      </c>
      <c r="F6726" s="7">
        <f t="shared" si="104"/>
        <v>1170.3240000000001</v>
      </c>
    </row>
    <row r="6727" spans="1:6" ht="15" customHeight="1" x14ac:dyDescent="0.25">
      <c r="A6727" s="1" t="s">
        <v>905</v>
      </c>
      <c r="B6727" s="3" t="s">
        <v>905</v>
      </c>
      <c r="C6727" s="1" t="s">
        <v>7240</v>
      </c>
      <c r="D6727" s="1" t="s">
        <v>7241</v>
      </c>
      <c r="E6727" s="7">
        <v>17.100000000000001</v>
      </c>
      <c r="F6727" s="7">
        <f t="shared" si="104"/>
        <v>1170.3240000000001</v>
      </c>
    </row>
    <row r="6728" spans="1:6" ht="15" customHeight="1" x14ac:dyDescent="0.25">
      <c r="A6728" s="1" t="s">
        <v>905</v>
      </c>
      <c r="B6728" s="3" t="s">
        <v>905</v>
      </c>
      <c r="C6728" s="1" t="s">
        <v>7242</v>
      </c>
      <c r="D6728" s="1" t="s">
        <v>7243</v>
      </c>
      <c r="E6728" s="7">
        <v>17.100000000000001</v>
      </c>
      <c r="F6728" s="7">
        <f t="shared" si="104"/>
        <v>1170.3240000000001</v>
      </c>
    </row>
    <row r="6729" spans="1:6" ht="15" customHeight="1" x14ac:dyDescent="0.25">
      <c r="A6729" s="1" t="s">
        <v>905</v>
      </c>
      <c r="B6729" s="3" t="s">
        <v>905</v>
      </c>
      <c r="C6729" s="1" t="s">
        <v>7244</v>
      </c>
      <c r="D6729" s="1" t="s">
        <v>7245</v>
      </c>
      <c r="E6729" s="7">
        <v>17.100000000000001</v>
      </c>
      <c r="F6729" s="7">
        <f t="shared" ref="F6729:F6792" si="105">E6729*$F$4</f>
        <v>1170.3240000000001</v>
      </c>
    </row>
    <row r="6730" spans="1:6" ht="15" customHeight="1" x14ac:dyDescent="0.25">
      <c r="A6730" s="1" t="s">
        <v>905</v>
      </c>
      <c r="B6730" s="3" t="s">
        <v>905</v>
      </c>
      <c r="C6730" s="1" t="s">
        <v>3731</v>
      </c>
      <c r="D6730" s="1" t="s">
        <v>3732</v>
      </c>
      <c r="E6730" s="7">
        <v>6.91</v>
      </c>
      <c r="F6730" s="7">
        <f t="shared" si="105"/>
        <v>472.92039999999997</v>
      </c>
    </row>
    <row r="6731" spans="1:6" ht="15" customHeight="1" x14ac:dyDescent="0.25">
      <c r="A6731" s="1" t="s">
        <v>905</v>
      </c>
      <c r="B6731" s="3" t="s">
        <v>905</v>
      </c>
      <c r="C6731" s="1" t="s">
        <v>3733</v>
      </c>
      <c r="D6731" s="1" t="s">
        <v>3734</v>
      </c>
      <c r="E6731" s="7">
        <v>6.91</v>
      </c>
      <c r="F6731" s="7">
        <f t="shared" si="105"/>
        <v>472.92039999999997</v>
      </c>
    </row>
    <row r="6732" spans="1:6" ht="15" customHeight="1" x14ac:dyDescent="0.25">
      <c r="A6732" s="1" t="s">
        <v>905</v>
      </c>
      <c r="B6732" s="3" t="s">
        <v>905</v>
      </c>
      <c r="C6732" s="1" t="s">
        <v>3735</v>
      </c>
      <c r="D6732" s="1" t="s">
        <v>3736</v>
      </c>
      <c r="E6732" s="7">
        <v>6.91</v>
      </c>
      <c r="F6732" s="7">
        <f t="shared" si="105"/>
        <v>472.92039999999997</v>
      </c>
    </row>
    <row r="6733" spans="1:6" ht="15" customHeight="1" x14ac:dyDescent="0.25">
      <c r="A6733" s="1" t="s">
        <v>905</v>
      </c>
      <c r="B6733" s="3" t="s">
        <v>905</v>
      </c>
      <c r="C6733" s="1" t="s">
        <v>3737</v>
      </c>
      <c r="D6733" s="1" t="s">
        <v>3738</v>
      </c>
      <c r="E6733" s="7">
        <v>6.91</v>
      </c>
      <c r="F6733" s="7">
        <f t="shared" si="105"/>
        <v>472.92039999999997</v>
      </c>
    </row>
    <row r="6734" spans="1:6" ht="15" customHeight="1" x14ac:dyDescent="0.25">
      <c r="A6734" s="1" t="s">
        <v>905</v>
      </c>
      <c r="B6734" s="3" t="s">
        <v>905</v>
      </c>
      <c r="C6734" s="1" t="s">
        <v>3739</v>
      </c>
      <c r="D6734" s="1" t="s">
        <v>3740</v>
      </c>
      <c r="E6734" s="7">
        <v>6.91</v>
      </c>
      <c r="F6734" s="7">
        <f t="shared" si="105"/>
        <v>472.92039999999997</v>
      </c>
    </row>
    <row r="6735" spans="1:6" ht="15" customHeight="1" x14ac:dyDescent="0.25">
      <c r="A6735" s="1" t="s">
        <v>905</v>
      </c>
      <c r="B6735" s="3" t="s">
        <v>905</v>
      </c>
      <c r="C6735" s="1" t="s">
        <v>3741</v>
      </c>
      <c r="D6735" s="1" t="s">
        <v>3742</v>
      </c>
      <c r="E6735" s="7">
        <v>6.91</v>
      </c>
      <c r="F6735" s="7">
        <f t="shared" si="105"/>
        <v>472.92039999999997</v>
      </c>
    </row>
    <row r="6736" spans="1:6" ht="15" customHeight="1" x14ac:dyDescent="0.25">
      <c r="A6736" s="1" t="s">
        <v>905</v>
      </c>
      <c r="B6736" s="3" t="s">
        <v>905</v>
      </c>
      <c r="C6736" s="1" t="s">
        <v>3743</v>
      </c>
      <c r="D6736" s="1" t="s">
        <v>3744</v>
      </c>
      <c r="E6736" s="7">
        <v>6.91</v>
      </c>
      <c r="F6736" s="7">
        <f t="shared" si="105"/>
        <v>472.92039999999997</v>
      </c>
    </row>
    <row r="6737" spans="1:6" ht="15" customHeight="1" x14ac:dyDescent="0.25">
      <c r="A6737" s="1" t="s">
        <v>905</v>
      </c>
      <c r="B6737" s="3" t="s">
        <v>905</v>
      </c>
      <c r="C6737" s="1" t="s">
        <v>3745</v>
      </c>
      <c r="D6737" s="1" t="s">
        <v>3746</v>
      </c>
      <c r="E6737" s="7">
        <v>6.91</v>
      </c>
      <c r="F6737" s="7">
        <f t="shared" si="105"/>
        <v>472.92039999999997</v>
      </c>
    </row>
    <row r="6738" spans="1:6" ht="15" customHeight="1" x14ac:dyDescent="0.25">
      <c r="A6738" s="1" t="s">
        <v>905</v>
      </c>
      <c r="B6738" s="3" t="s">
        <v>905</v>
      </c>
      <c r="C6738" s="1" t="s">
        <v>3747</v>
      </c>
      <c r="D6738" s="1" t="s">
        <v>3748</v>
      </c>
      <c r="E6738" s="7">
        <v>6.91</v>
      </c>
      <c r="F6738" s="7">
        <f t="shared" si="105"/>
        <v>472.92039999999997</v>
      </c>
    </row>
    <row r="6739" spans="1:6" ht="15" customHeight="1" x14ac:dyDescent="0.25">
      <c r="A6739" s="1" t="s">
        <v>905</v>
      </c>
      <c r="B6739" s="3" t="s">
        <v>905</v>
      </c>
      <c r="C6739" s="1" t="s">
        <v>4459</v>
      </c>
      <c r="D6739" s="1" t="s">
        <v>4460</v>
      </c>
      <c r="E6739" s="7">
        <v>8.5</v>
      </c>
      <c r="F6739" s="7">
        <f t="shared" si="105"/>
        <v>581.74</v>
      </c>
    </row>
    <row r="6740" spans="1:6" ht="15" customHeight="1" x14ac:dyDescent="0.25">
      <c r="A6740" s="1" t="s">
        <v>905</v>
      </c>
      <c r="B6740" s="3" t="s">
        <v>905</v>
      </c>
      <c r="C6740" s="1" t="s">
        <v>4461</v>
      </c>
      <c r="D6740" s="1" t="s">
        <v>4462</v>
      </c>
      <c r="E6740" s="7">
        <v>8.5</v>
      </c>
      <c r="F6740" s="7">
        <f t="shared" si="105"/>
        <v>581.74</v>
      </c>
    </row>
    <row r="6741" spans="1:6" ht="15" customHeight="1" x14ac:dyDescent="0.25">
      <c r="A6741" s="1" t="s">
        <v>905</v>
      </c>
      <c r="B6741" s="3" t="s">
        <v>905</v>
      </c>
      <c r="C6741" s="1" t="s">
        <v>4463</v>
      </c>
      <c r="D6741" s="1" t="s">
        <v>4464</v>
      </c>
      <c r="E6741" s="7">
        <v>8.5</v>
      </c>
      <c r="F6741" s="7">
        <f t="shared" si="105"/>
        <v>581.74</v>
      </c>
    </row>
    <row r="6742" spans="1:6" ht="15" customHeight="1" x14ac:dyDescent="0.25">
      <c r="A6742" s="1" t="s">
        <v>905</v>
      </c>
      <c r="B6742" s="3" t="s">
        <v>905</v>
      </c>
      <c r="C6742" s="1" t="s">
        <v>4465</v>
      </c>
      <c r="D6742" s="1" t="s">
        <v>4466</v>
      </c>
      <c r="E6742" s="7">
        <v>8.5</v>
      </c>
      <c r="F6742" s="7">
        <f t="shared" si="105"/>
        <v>581.74</v>
      </c>
    </row>
    <row r="6743" spans="1:6" ht="15" customHeight="1" x14ac:dyDescent="0.25">
      <c r="A6743" s="1" t="s">
        <v>905</v>
      </c>
      <c r="B6743" s="3" t="s">
        <v>905</v>
      </c>
      <c r="C6743" s="1" t="s">
        <v>4467</v>
      </c>
      <c r="D6743" s="1" t="s">
        <v>4468</v>
      </c>
      <c r="E6743" s="7">
        <v>8.5</v>
      </c>
      <c r="F6743" s="7">
        <f t="shared" si="105"/>
        <v>581.74</v>
      </c>
    </row>
    <row r="6744" spans="1:6" ht="15" customHeight="1" x14ac:dyDescent="0.25">
      <c r="A6744" s="1" t="s">
        <v>905</v>
      </c>
      <c r="B6744" s="3" t="s">
        <v>905</v>
      </c>
      <c r="C6744" s="1" t="s">
        <v>4469</v>
      </c>
      <c r="D6744" s="1" t="s">
        <v>4470</v>
      </c>
      <c r="E6744" s="7">
        <v>8.5</v>
      </c>
      <c r="F6744" s="7">
        <f t="shared" si="105"/>
        <v>581.74</v>
      </c>
    </row>
    <row r="6745" spans="1:6" ht="15" customHeight="1" x14ac:dyDescent="0.25">
      <c r="A6745" s="1" t="s">
        <v>905</v>
      </c>
      <c r="B6745" s="3" t="s">
        <v>905</v>
      </c>
      <c r="C6745" s="1" t="s">
        <v>4471</v>
      </c>
      <c r="D6745" s="1" t="s">
        <v>4472</v>
      </c>
      <c r="E6745" s="7">
        <v>8.5</v>
      </c>
      <c r="F6745" s="7">
        <f t="shared" si="105"/>
        <v>581.74</v>
      </c>
    </row>
    <row r="6746" spans="1:6" ht="15" customHeight="1" x14ac:dyDescent="0.25">
      <c r="A6746" s="1" t="s">
        <v>905</v>
      </c>
      <c r="B6746" s="3" t="s">
        <v>905</v>
      </c>
      <c r="C6746" s="1" t="s">
        <v>4473</v>
      </c>
      <c r="D6746" s="1" t="s">
        <v>4474</v>
      </c>
      <c r="E6746" s="7">
        <v>8.5</v>
      </c>
      <c r="F6746" s="7">
        <f t="shared" si="105"/>
        <v>581.74</v>
      </c>
    </row>
    <row r="6747" spans="1:6" ht="15" customHeight="1" x14ac:dyDescent="0.25">
      <c r="A6747" s="1" t="s">
        <v>905</v>
      </c>
      <c r="B6747" s="3" t="s">
        <v>905</v>
      </c>
      <c r="C6747" s="1" t="s">
        <v>4475</v>
      </c>
      <c r="D6747" s="1" t="s">
        <v>4476</v>
      </c>
      <c r="E6747" s="7">
        <v>8.5</v>
      </c>
      <c r="F6747" s="7">
        <f t="shared" si="105"/>
        <v>581.74</v>
      </c>
    </row>
    <row r="6748" spans="1:6" ht="15" customHeight="1" x14ac:dyDescent="0.25">
      <c r="A6748" s="1" t="s">
        <v>905</v>
      </c>
      <c r="B6748" s="3" t="s">
        <v>905</v>
      </c>
      <c r="C6748" s="1" t="s">
        <v>4891</v>
      </c>
      <c r="D6748" s="1" t="s">
        <v>4892</v>
      </c>
      <c r="E6748" s="7">
        <v>9.61</v>
      </c>
      <c r="F6748" s="7">
        <f t="shared" si="105"/>
        <v>657.70839999999998</v>
      </c>
    </row>
    <row r="6749" spans="1:6" ht="15" customHeight="1" x14ac:dyDescent="0.25">
      <c r="A6749" s="1" t="s">
        <v>905</v>
      </c>
      <c r="B6749" s="3" t="s">
        <v>905</v>
      </c>
      <c r="C6749" s="1" t="s">
        <v>5851</v>
      </c>
      <c r="D6749" s="1" t="s">
        <v>5852</v>
      </c>
      <c r="E6749" s="7">
        <v>12.82</v>
      </c>
      <c r="F6749" s="7">
        <f t="shared" si="105"/>
        <v>877.4008</v>
      </c>
    </row>
    <row r="6750" spans="1:6" ht="15" customHeight="1" x14ac:dyDescent="0.25">
      <c r="A6750" s="1" t="s">
        <v>905</v>
      </c>
      <c r="B6750" s="3" t="s">
        <v>905</v>
      </c>
      <c r="C6750" s="1" t="s">
        <v>5853</v>
      </c>
      <c r="D6750" s="1" t="s">
        <v>5854</v>
      </c>
      <c r="E6750" s="7">
        <v>12.82</v>
      </c>
      <c r="F6750" s="7">
        <f t="shared" si="105"/>
        <v>877.4008</v>
      </c>
    </row>
    <row r="6751" spans="1:6" ht="15" customHeight="1" x14ac:dyDescent="0.25">
      <c r="A6751" s="1" t="s">
        <v>905</v>
      </c>
      <c r="B6751" s="3" t="s">
        <v>905</v>
      </c>
      <c r="C6751" s="13" t="s">
        <v>19408</v>
      </c>
      <c r="D6751" s="13" t="s">
        <v>19733</v>
      </c>
      <c r="E6751" s="15">
        <v>13.21</v>
      </c>
      <c r="F6751" s="15">
        <f t="shared" si="105"/>
        <v>904.0924</v>
      </c>
    </row>
    <row r="6752" spans="1:6" ht="15" customHeight="1" x14ac:dyDescent="0.25">
      <c r="A6752" s="1" t="s">
        <v>905</v>
      </c>
      <c r="B6752" s="3" t="s">
        <v>905</v>
      </c>
      <c r="C6752" s="1" t="s">
        <v>4893</v>
      </c>
      <c r="D6752" s="1" t="s">
        <v>4894</v>
      </c>
      <c r="E6752" s="7">
        <v>9.61</v>
      </c>
      <c r="F6752" s="7">
        <f t="shared" si="105"/>
        <v>657.70839999999998</v>
      </c>
    </row>
    <row r="6753" spans="1:6" ht="15" customHeight="1" x14ac:dyDescent="0.25">
      <c r="A6753" s="1" t="s">
        <v>905</v>
      </c>
      <c r="B6753" s="3" t="s">
        <v>905</v>
      </c>
      <c r="C6753" s="1" t="s">
        <v>6234</v>
      </c>
      <c r="D6753" s="1" t="s">
        <v>6235</v>
      </c>
      <c r="E6753" s="7">
        <v>13.86</v>
      </c>
      <c r="F6753" s="7">
        <f t="shared" si="105"/>
        <v>948.57839999999987</v>
      </c>
    </row>
    <row r="6754" spans="1:6" ht="15" customHeight="1" x14ac:dyDescent="0.25">
      <c r="A6754" s="1" t="s">
        <v>905</v>
      </c>
      <c r="B6754" s="3" t="s">
        <v>905</v>
      </c>
      <c r="C6754" s="1" t="s">
        <v>4617</v>
      </c>
      <c r="D6754" s="1" t="s">
        <v>4618</v>
      </c>
      <c r="E6754" s="7">
        <v>8.93</v>
      </c>
      <c r="F6754" s="7">
        <f t="shared" si="105"/>
        <v>611.16919999999993</v>
      </c>
    </row>
    <row r="6755" spans="1:6" ht="15" customHeight="1" x14ac:dyDescent="0.25">
      <c r="A6755" s="1" t="s">
        <v>905</v>
      </c>
      <c r="B6755" s="3" t="s">
        <v>905</v>
      </c>
      <c r="C6755" s="1" t="s">
        <v>4619</v>
      </c>
      <c r="D6755" s="1" t="s">
        <v>4620</v>
      </c>
      <c r="E6755" s="7">
        <v>8.93</v>
      </c>
      <c r="F6755" s="7">
        <f t="shared" si="105"/>
        <v>611.16919999999993</v>
      </c>
    </row>
    <row r="6756" spans="1:6" ht="15" customHeight="1" x14ac:dyDescent="0.25">
      <c r="A6756" s="1" t="s">
        <v>905</v>
      </c>
      <c r="B6756" s="3" t="s">
        <v>905</v>
      </c>
      <c r="C6756" s="1" t="s">
        <v>6916</v>
      </c>
      <c r="D6756" s="1" t="s">
        <v>6917</v>
      </c>
      <c r="E6756" s="7">
        <v>16.2</v>
      </c>
      <c r="F6756" s="7">
        <f t="shared" si="105"/>
        <v>1108.7279999999998</v>
      </c>
    </row>
    <row r="6757" spans="1:6" ht="15" customHeight="1" x14ac:dyDescent="0.25">
      <c r="A6757" s="1" t="s">
        <v>905</v>
      </c>
      <c r="B6757" s="3" t="s">
        <v>905</v>
      </c>
      <c r="C6757" s="13" t="s">
        <v>19409</v>
      </c>
      <c r="D6757" s="13" t="s">
        <v>19734</v>
      </c>
      <c r="E6757" s="15">
        <v>16.7</v>
      </c>
      <c r="F6757" s="15">
        <f t="shared" si="105"/>
        <v>1142.9479999999999</v>
      </c>
    </row>
    <row r="6758" spans="1:6" ht="15" customHeight="1" x14ac:dyDescent="0.25">
      <c r="A6758" s="1" t="s">
        <v>905</v>
      </c>
      <c r="B6758" s="3" t="s">
        <v>905</v>
      </c>
      <c r="C6758" s="1" t="s">
        <v>4621</v>
      </c>
      <c r="D6758" s="1" t="s">
        <v>4622</v>
      </c>
      <c r="E6758" s="7">
        <v>8.93</v>
      </c>
      <c r="F6758" s="7">
        <f t="shared" si="105"/>
        <v>611.16919999999993</v>
      </c>
    </row>
    <row r="6759" spans="1:6" ht="15" customHeight="1" x14ac:dyDescent="0.25">
      <c r="A6759" s="1" t="s">
        <v>905</v>
      </c>
      <c r="B6759" s="3" t="s">
        <v>905</v>
      </c>
      <c r="C6759" s="1" t="s">
        <v>7284</v>
      </c>
      <c r="D6759" s="1" t="s">
        <v>7285</v>
      </c>
      <c r="E6759" s="7">
        <v>17.21</v>
      </c>
      <c r="F6759" s="7">
        <f t="shared" si="105"/>
        <v>1177.8524</v>
      </c>
    </row>
    <row r="6760" spans="1:6" ht="15" customHeight="1" x14ac:dyDescent="0.25">
      <c r="A6760" s="1" t="s">
        <v>905</v>
      </c>
      <c r="B6760" s="3" t="s">
        <v>905</v>
      </c>
      <c r="C6760" s="1" t="s">
        <v>14203</v>
      </c>
      <c r="D6760" s="1" t="s">
        <v>14204</v>
      </c>
      <c r="E6760" s="7">
        <v>71.42</v>
      </c>
      <c r="F6760" s="7">
        <f t="shared" si="105"/>
        <v>4887.9848000000002</v>
      </c>
    </row>
    <row r="6761" spans="1:6" ht="15" customHeight="1" x14ac:dyDescent="0.25">
      <c r="A6761" s="1" t="s">
        <v>905</v>
      </c>
      <c r="B6761" s="3" t="s">
        <v>905</v>
      </c>
      <c r="C6761" s="1" t="s">
        <v>14205</v>
      </c>
      <c r="D6761" s="1" t="s">
        <v>14206</v>
      </c>
      <c r="E6761" s="7">
        <v>71.42</v>
      </c>
      <c r="F6761" s="7">
        <f t="shared" si="105"/>
        <v>4887.9848000000002</v>
      </c>
    </row>
    <row r="6762" spans="1:6" ht="15" customHeight="1" x14ac:dyDescent="0.25">
      <c r="A6762" s="1" t="s">
        <v>905</v>
      </c>
      <c r="B6762" s="3" t="s">
        <v>905</v>
      </c>
      <c r="C6762" s="1" t="s">
        <v>14207</v>
      </c>
      <c r="D6762" s="1" t="s">
        <v>14208</v>
      </c>
      <c r="E6762" s="7">
        <v>71.42</v>
      </c>
      <c r="F6762" s="7">
        <f t="shared" si="105"/>
        <v>4887.9848000000002</v>
      </c>
    </row>
    <row r="6763" spans="1:6" ht="15" customHeight="1" x14ac:dyDescent="0.25">
      <c r="A6763" s="1" t="s">
        <v>905</v>
      </c>
      <c r="B6763" s="3" t="s">
        <v>905</v>
      </c>
      <c r="C6763" s="1" t="s">
        <v>14209</v>
      </c>
      <c r="D6763" s="1" t="s">
        <v>14210</v>
      </c>
      <c r="E6763" s="7">
        <v>71.42</v>
      </c>
      <c r="F6763" s="7">
        <f t="shared" si="105"/>
        <v>4887.9848000000002</v>
      </c>
    </row>
    <row r="6764" spans="1:6" ht="15" customHeight="1" x14ac:dyDescent="0.25">
      <c r="A6764" s="1" t="s">
        <v>905</v>
      </c>
      <c r="B6764" s="3" t="s">
        <v>905</v>
      </c>
      <c r="C6764" s="1" t="s">
        <v>14211</v>
      </c>
      <c r="D6764" s="1" t="s">
        <v>14212</v>
      </c>
      <c r="E6764" s="7">
        <v>71.42</v>
      </c>
      <c r="F6764" s="7">
        <f t="shared" si="105"/>
        <v>4887.9848000000002</v>
      </c>
    </row>
    <row r="6765" spans="1:6" ht="15" customHeight="1" x14ac:dyDescent="0.25">
      <c r="A6765" s="1" t="s">
        <v>905</v>
      </c>
      <c r="B6765" s="3" t="s">
        <v>905</v>
      </c>
      <c r="C6765" s="1" t="s">
        <v>14213</v>
      </c>
      <c r="D6765" s="1" t="s">
        <v>14214</v>
      </c>
      <c r="E6765" s="7">
        <v>71.42</v>
      </c>
      <c r="F6765" s="7">
        <f t="shared" si="105"/>
        <v>4887.9848000000002</v>
      </c>
    </row>
    <row r="6766" spans="1:6" ht="15" customHeight="1" x14ac:dyDescent="0.25">
      <c r="A6766" s="1" t="s">
        <v>905</v>
      </c>
      <c r="B6766" s="3" t="s">
        <v>905</v>
      </c>
      <c r="C6766" s="1" t="s">
        <v>14215</v>
      </c>
      <c r="D6766" s="1" t="s">
        <v>14216</v>
      </c>
      <c r="E6766" s="7">
        <v>71.42</v>
      </c>
      <c r="F6766" s="7">
        <f t="shared" si="105"/>
        <v>4887.9848000000002</v>
      </c>
    </row>
    <row r="6767" spans="1:6" ht="15" customHeight="1" x14ac:dyDescent="0.25">
      <c r="A6767" s="1" t="s">
        <v>905</v>
      </c>
      <c r="B6767" s="3" t="s">
        <v>905</v>
      </c>
      <c r="C6767" s="1" t="s">
        <v>14217</v>
      </c>
      <c r="D6767" s="1" t="s">
        <v>14218</v>
      </c>
      <c r="E6767" s="7">
        <v>71.42</v>
      </c>
      <c r="F6767" s="7">
        <f t="shared" si="105"/>
        <v>4887.9848000000002</v>
      </c>
    </row>
    <row r="6768" spans="1:6" ht="15" customHeight="1" x14ac:dyDescent="0.25">
      <c r="A6768" s="1" t="s">
        <v>905</v>
      </c>
      <c r="B6768" s="3" t="s">
        <v>905</v>
      </c>
      <c r="C6768" s="1" t="s">
        <v>13509</v>
      </c>
      <c r="D6768" s="1" t="s">
        <v>13510</v>
      </c>
      <c r="E6768" s="7">
        <v>63.84</v>
      </c>
      <c r="F6768" s="7">
        <f t="shared" si="105"/>
        <v>4369.2096000000001</v>
      </c>
    </row>
    <row r="6769" spans="1:6" ht="15" customHeight="1" x14ac:dyDescent="0.25">
      <c r="A6769" s="1" t="s">
        <v>905</v>
      </c>
      <c r="B6769" s="3" t="s">
        <v>905</v>
      </c>
      <c r="C6769" s="1" t="s">
        <v>13511</v>
      </c>
      <c r="D6769" s="1" t="s">
        <v>13512</v>
      </c>
      <c r="E6769" s="7">
        <v>63.84</v>
      </c>
      <c r="F6769" s="7">
        <f t="shared" si="105"/>
        <v>4369.2096000000001</v>
      </c>
    </row>
    <row r="6770" spans="1:6" ht="15" customHeight="1" x14ac:dyDescent="0.25">
      <c r="A6770" s="1" t="s">
        <v>905</v>
      </c>
      <c r="B6770" s="3" t="s">
        <v>905</v>
      </c>
      <c r="C6770" s="1" t="s">
        <v>13557</v>
      </c>
      <c r="D6770" s="1" t="s">
        <v>13558</v>
      </c>
      <c r="E6770" s="7">
        <v>64.260000000000005</v>
      </c>
      <c r="F6770" s="7">
        <f t="shared" si="105"/>
        <v>4397.9544000000005</v>
      </c>
    </row>
    <row r="6771" spans="1:6" ht="15" customHeight="1" x14ac:dyDescent="0.25">
      <c r="A6771" s="1" t="s">
        <v>905</v>
      </c>
      <c r="B6771" s="3" t="s">
        <v>905</v>
      </c>
      <c r="C6771" s="1" t="s">
        <v>13559</v>
      </c>
      <c r="D6771" s="1" t="s">
        <v>13560</v>
      </c>
      <c r="E6771" s="7">
        <v>64.260000000000005</v>
      </c>
      <c r="F6771" s="7">
        <f t="shared" si="105"/>
        <v>4397.9544000000005</v>
      </c>
    </row>
    <row r="6772" spans="1:6" ht="15" customHeight="1" x14ac:dyDescent="0.25">
      <c r="A6772" s="1" t="s">
        <v>905</v>
      </c>
      <c r="B6772" s="3" t="s">
        <v>905</v>
      </c>
      <c r="C6772" s="1" t="s">
        <v>13561</v>
      </c>
      <c r="D6772" s="1" t="s">
        <v>13562</v>
      </c>
      <c r="E6772" s="7">
        <v>64.260000000000005</v>
      </c>
      <c r="F6772" s="7">
        <f t="shared" si="105"/>
        <v>4397.9544000000005</v>
      </c>
    </row>
    <row r="6773" spans="1:6" ht="15" customHeight="1" x14ac:dyDescent="0.25">
      <c r="A6773" s="1" t="s">
        <v>905</v>
      </c>
      <c r="B6773" s="3" t="s">
        <v>905</v>
      </c>
      <c r="C6773" s="1" t="s">
        <v>13563</v>
      </c>
      <c r="D6773" s="1" t="s">
        <v>13564</v>
      </c>
      <c r="E6773" s="7">
        <v>64.260000000000005</v>
      </c>
      <c r="F6773" s="7">
        <f t="shared" si="105"/>
        <v>4397.9544000000005</v>
      </c>
    </row>
    <row r="6774" spans="1:6" ht="15" customHeight="1" x14ac:dyDescent="0.25">
      <c r="A6774" s="1" t="s">
        <v>905</v>
      </c>
      <c r="B6774" s="3" t="s">
        <v>905</v>
      </c>
      <c r="C6774" s="1" t="s">
        <v>13513</v>
      </c>
      <c r="D6774" s="1" t="s">
        <v>13514</v>
      </c>
      <c r="E6774" s="7">
        <v>63.84</v>
      </c>
      <c r="F6774" s="7">
        <f t="shared" si="105"/>
        <v>4369.2096000000001</v>
      </c>
    </row>
    <row r="6775" spans="1:6" ht="15" customHeight="1" x14ac:dyDescent="0.25">
      <c r="A6775" s="1" t="s">
        <v>905</v>
      </c>
      <c r="B6775" s="3" t="s">
        <v>905</v>
      </c>
      <c r="C6775" s="1" t="s">
        <v>13565</v>
      </c>
      <c r="D6775" s="1" t="s">
        <v>13566</v>
      </c>
      <c r="E6775" s="7">
        <v>64.260000000000005</v>
      </c>
      <c r="F6775" s="7">
        <f t="shared" si="105"/>
        <v>4397.9544000000005</v>
      </c>
    </row>
    <row r="6776" spans="1:6" ht="15" customHeight="1" x14ac:dyDescent="0.25">
      <c r="A6776" s="1" t="s">
        <v>905</v>
      </c>
      <c r="B6776" s="3" t="s">
        <v>905</v>
      </c>
      <c r="C6776" s="1" t="s">
        <v>16652</v>
      </c>
      <c r="D6776" s="1" t="s">
        <v>16653</v>
      </c>
      <c r="E6776" s="7">
        <v>121.25</v>
      </c>
      <c r="F6776" s="7">
        <f t="shared" si="105"/>
        <v>8298.35</v>
      </c>
    </row>
    <row r="6777" spans="1:6" ht="15" customHeight="1" x14ac:dyDescent="0.25">
      <c r="A6777" s="1" t="s">
        <v>905</v>
      </c>
      <c r="B6777" s="1" t="s">
        <v>905</v>
      </c>
      <c r="C6777" s="1" t="s">
        <v>16940</v>
      </c>
      <c r="D6777" s="1" t="s">
        <v>16941</v>
      </c>
      <c r="E6777" s="7">
        <v>133.63</v>
      </c>
      <c r="F6777" s="7">
        <f t="shared" si="105"/>
        <v>9145.6371999999992</v>
      </c>
    </row>
    <row r="6778" spans="1:6" ht="15" customHeight="1" x14ac:dyDescent="0.25">
      <c r="A6778" s="1" t="s">
        <v>905</v>
      </c>
      <c r="B6778" s="1" t="s">
        <v>905</v>
      </c>
      <c r="C6778" s="1" t="s">
        <v>16942</v>
      </c>
      <c r="D6778" s="1" t="s">
        <v>16943</v>
      </c>
      <c r="E6778" s="7">
        <v>133.63</v>
      </c>
      <c r="F6778" s="7">
        <f t="shared" si="105"/>
        <v>9145.6371999999992</v>
      </c>
    </row>
    <row r="6779" spans="1:6" ht="15" customHeight="1" x14ac:dyDescent="0.25">
      <c r="A6779" s="1" t="s">
        <v>905</v>
      </c>
      <c r="B6779" s="1" t="s">
        <v>905</v>
      </c>
      <c r="C6779" s="13" t="s">
        <v>19410</v>
      </c>
      <c r="D6779" s="13" t="s">
        <v>19735</v>
      </c>
      <c r="E6779" s="15">
        <v>96.77</v>
      </c>
      <c r="F6779" s="15">
        <f t="shared" si="105"/>
        <v>6622.9387999999999</v>
      </c>
    </row>
    <row r="6780" spans="1:6" ht="15" customHeight="1" x14ac:dyDescent="0.25">
      <c r="A6780" s="1" t="s">
        <v>905</v>
      </c>
      <c r="B6780" s="1" t="s">
        <v>905</v>
      </c>
      <c r="C6780" s="1" t="s">
        <v>15410</v>
      </c>
      <c r="D6780" s="1" t="s">
        <v>15411</v>
      </c>
      <c r="E6780" s="7">
        <v>90.87</v>
      </c>
      <c r="F6780" s="7">
        <f t="shared" si="105"/>
        <v>6219.1428000000005</v>
      </c>
    </row>
    <row r="6781" spans="1:6" ht="15" customHeight="1" x14ac:dyDescent="0.25">
      <c r="A6781" s="1" t="s">
        <v>905</v>
      </c>
      <c r="B6781" s="1" t="s">
        <v>905</v>
      </c>
      <c r="C6781" s="1" t="s">
        <v>15412</v>
      </c>
      <c r="D6781" s="1" t="s">
        <v>15413</v>
      </c>
      <c r="E6781" s="7">
        <v>90.87</v>
      </c>
      <c r="F6781" s="7">
        <f t="shared" si="105"/>
        <v>6219.1428000000005</v>
      </c>
    </row>
    <row r="6782" spans="1:6" ht="15" customHeight="1" x14ac:dyDescent="0.25">
      <c r="A6782" s="1" t="s">
        <v>905</v>
      </c>
      <c r="B6782" s="3" t="s">
        <v>905</v>
      </c>
      <c r="C6782" s="1" t="s">
        <v>15414</v>
      </c>
      <c r="D6782" s="1" t="s">
        <v>15415</v>
      </c>
      <c r="E6782" s="7">
        <v>90.87</v>
      </c>
      <c r="F6782" s="7">
        <f t="shared" si="105"/>
        <v>6219.1428000000005</v>
      </c>
    </row>
    <row r="6783" spans="1:6" ht="15" customHeight="1" x14ac:dyDescent="0.25">
      <c r="A6783" s="1" t="s">
        <v>905</v>
      </c>
      <c r="B6783" s="3" t="s">
        <v>905</v>
      </c>
      <c r="C6783" s="1" t="s">
        <v>15416</v>
      </c>
      <c r="D6783" s="1" t="s">
        <v>15417</v>
      </c>
      <c r="E6783" s="7">
        <v>90.87</v>
      </c>
      <c r="F6783" s="7">
        <f t="shared" si="105"/>
        <v>6219.1428000000005</v>
      </c>
    </row>
    <row r="6784" spans="1:6" ht="15" customHeight="1" x14ac:dyDescent="0.25">
      <c r="A6784" s="1" t="s">
        <v>905</v>
      </c>
      <c r="B6784" s="3" t="s">
        <v>905</v>
      </c>
      <c r="C6784" s="1" t="s">
        <v>15418</v>
      </c>
      <c r="D6784" s="1" t="s">
        <v>15419</v>
      </c>
      <c r="E6784" s="7">
        <v>90.87</v>
      </c>
      <c r="F6784" s="7">
        <f t="shared" si="105"/>
        <v>6219.1428000000005</v>
      </c>
    </row>
    <row r="6785" spans="1:6" ht="15" customHeight="1" x14ac:dyDescent="0.25">
      <c r="A6785" s="1" t="s">
        <v>905</v>
      </c>
      <c r="B6785" s="3" t="s">
        <v>905</v>
      </c>
      <c r="C6785" s="1" t="s">
        <v>15420</v>
      </c>
      <c r="D6785" s="1" t="s">
        <v>15421</v>
      </c>
      <c r="E6785" s="7">
        <v>90.87</v>
      </c>
      <c r="F6785" s="7">
        <f t="shared" si="105"/>
        <v>6219.1428000000005</v>
      </c>
    </row>
    <row r="6786" spans="1:6" ht="15" customHeight="1" x14ac:dyDescent="0.25">
      <c r="A6786" s="1" t="s">
        <v>905</v>
      </c>
      <c r="B6786" s="3" t="s">
        <v>905</v>
      </c>
      <c r="C6786" s="1" t="s">
        <v>15422</v>
      </c>
      <c r="D6786" s="1" t="s">
        <v>15423</v>
      </c>
      <c r="E6786" s="7">
        <v>90.87</v>
      </c>
      <c r="F6786" s="7">
        <f t="shared" si="105"/>
        <v>6219.1428000000005</v>
      </c>
    </row>
    <row r="6787" spans="1:6" ht="15" customHeight="1" x14ac:dyDescent="0.25">
      <c r="A6787" s="1" t="s">
        <v>905</v>
      </c>
      <c r="B6787" s="3" t="s">
        <v>905</v>
      </c>
      <c r="C6787" s="1" t="s">
        <v>15424</v>
      </c>
      <c r="D6787" s="1" t="s">
        <v>15425</v>
      </c>
      <c r="E6787" s="7">
        <v>90.87</v>
      </c>
      <c r="F6787" s="7">
        <f t="shared" si="105"/>
        <v>6219.1428000000005</v>
      </c>
    </row>
    <row r="6788" spans="1:6" ht="15" customHeight="1" x14ac:dyDescent="0.25">
      <c r="A6788" s="1" t="s">
        <v>905</v>
      </c>
      <c r="B6788" s="3" t="s">
        <v>905</v>
      </c>
      <c r="C6788" s="1" t="s">
        <v>14902</v>
      </c>
      <c r="D6788" s="1" t="s">
        <v>14903</v>
      </c>
      <c r="E6788" s="7">
        <v>82.97</v>
      </c>
      <c r="F6788" s="7">
        <f t="shared" si="105"/>
        <v>5678.4668000000001</v>
      </c>
    </row>
    <row r="6789" spans="1:6" ht="15" customHeight="1" x14ac:dyDescent="0.25">
      <c r="A6789" s="1" t="s">
        <v>905</v>
      </c>
      <c r="B6789" s="3" t="s">
        <v>905</v>
      </c>
      <c r="C6789" s="1" t="s">
        <v>14926</v>
      </c>
      <c r="D6789" s="1" t="s">
        <v>14927</v>
      </c>
      <c r="E6789" s="7">
        <v>83.56</v>
      </c>
      <c r="F6789" s="7">
        <f t="shared" si="105"/>
        <v>5718.8464000000004</v>
      </c>
    </row>
    <row r="6790" spans="1:6" ht="15" customHeight="1" x14ac:dyDescent="0.25">
      <c r="A6790" s="1" t="s">
        <v>905</v>
      </c>
      <c r="B6790" s="3" t="s">
        <v>905</v>
      </c>
      <c r="C6790" s="1" t="s">
        <v>14928</v>
      </c>
      <c r="D6790" s="1" t="s">
        <v>14929</v>
      </c>
      <c r="E6790" s="7">
        <v>83.56</v>
      </c>
      <c r="F6790" s="7">
        <f t="shared" si="105"/>
        <v>5718.8464000000004</v>
      </c>
    </row>
    <row r="6791" spans="1:6" ht="15" customHeight="1" x14ac:dyDescent="0.25">
      <c r="A6791" s="1" t="s">
        <v>905</v>
      </c>
      <c r="B6791" s="3" t="s">
        <v>905</v>
      </c>
      <c r="C6791" s="1" t="s">
        <v>14930</v>
      </c>
      <c r="D6791" s="1" t="s">
        <v>14931</v>
      </c>
      <c r="E6791" s="7">
        <v>83.56</v>
      </c>
      <c r="F6791" s="7">
        <f t="shared" si="105"/>
        <v>5718.8464000000004</v>
      </c>
    </row>
    <row r="6792" spans="1:6" ht="15" customHeight="1" x14ac:dyDescent="0.25">
      <c r="A6792" s="1" t="s">
        <v>905</v>
      </c>
      <c r="B6792" s="3" t="s">
        <v>905</v>
      </c>
      <c r="C6792" s="1" t="s">
        <v>14932</v>
      </c>
      <c r="D6792" s="1" t="s">
        <v>14933</v>
      </c>
      <c r="E6792" s="7">
        <v>83.56</v>
      </c>
      <c r="F6792" s="7">
        <f t="shared" si="105"/>
        <v>5718.8464000000004</v>
      </c>
    </row>
    <row r="6793" spans="1:6" ht="15" customHeight="1" x14ac:dyDescent="0.25">
      <c r="A6793" s="1" t="s">
        <v>905</v>
      </c>
      <c r="B6793" s="3" t="s">
        <v>905</v>
      </c>
      <c r="C6793" s="1" t="s">
        <v>14934</v>
      </c>
      <c r="D6793" s="1" t="s">
        <v>14935</v>
      </c>
      <c r="E6793" s="7">
        <v>83.56</v>
      </c>
      <c r="F6793" s="7">
        <f t="shared" ref="F6793:F6856" si="106">E6793*$F$4</f>
        <v>5718.8464000000004</v>
      </c>
    </row>
    <row r="6794" spans="1:6" ht="15" customHeight="1" x14ac:dyDescent="0.25">
      <c r="A6794" s="1" t="s">
        <v>905</v>
      </c>
      <c r="B6794" s="3" t="s">
        <v>905</v>
      </c>
      <c r="C6794" s="1" t="s">
        <v>14936</v>
      </c>
      <c r="D6794" s="1" t="s">
        <v>14937</v>
      </c>
      <c r="E6794" s="7">
        <v>83.56</v>
      </c>
      <c r="F6794" s="7">
        <f t="shared" si="106"/>
        <v>5718.8464000000004</v>
      </c>
    </row>
    <row r="6795" spans="1:6" ht="15" customHeight="1" x14ac:dyDescent="0.25">
      <c r="A6795" s="1" t="s">
        <v>905</v>
      </c>
      <c r="B6795" s="3" t="s">
        <v>905</v>
      </c>
      <c r="C6795" s="1" t="s">
        <v>14938</v>
      </c>
      <c r="D6795" s="1" t="s">
        <v>14939</v>
      </c>
      <c r="E6795" s="7">
        <v>83.56</v>
      </c>
      <c r="F6795" s="7">
        <f t="shared" si="106"/>
        <v>5718.8464000000004</v>
      </c>
    </row>
    <row r="6796" spans="1:6" ht="15" customHeight="1" x14ac:dyDescent="0.25">
      <c r="A6796" s="1" t="s">
        <v>905</v>
      </c>
      <c r="B6796" s="3" t="s">
        <v>905</v>
      </c>
      <c r="C6796" s="1" t="s">
        <v>11815</v>
      </c>
      <c r="D6796" s="1" t="s">
        <v>11816</v>
      </c>
      <c r="E6796" s="7">
        <v>45.79</v>
      </c>
      <c r="F6796" s="7">
        <f t="shared" si="106"/>
        <v>3133.8676</v>
      </c>
    </row>
    <row r="6797" spans="1:6" ht="15" customHeight="1" x14ac:dyDescent="0.25">
      <c r="A6797" s="1" t="s">
        <v>905</v>
      </c>
      <c r="B6797" s="3" t="s">
        <v>905</v>
      </c>
      <c r="C6797" s="1" t="s">
        <v>11889</v>
      </c>
      <c r="D6797" s="1" t="s">
        <v>11890</v>
      </c>
      <c r="E6797" s="7">
        <v>46.69</v>
      </c>
      <c r="F6797" s="7">
        <f t="shared" si="106"/>
        <v>3195.4635999999996</v>
      </c>
    </row>
    <row r="6798" spans="1:6" ht="15" customHeight="1" x14ac:dyDescent="0.25">
      <c r="A6798" s="1" t="s">
        <v>905</v>
      </c>
      <c r="B6798" s="3" t="s">
        <v>905</v>
      </c>
      <c r="C6798" s="1" t="s">
        <v>13635</v>
      </c>
      <c r="D6798" s="1" t="s">
        <v>13636</v>
      </c>
      <c r="E6798" s="7">
        <v>65.3</v>
      </c>
      <c r="F6798" s="7">
        <f t="shared" si="106"/>
        <v>4469.1319999999996</v>
      </c>
    </row>
    <row r="6799" spans="1:6" ht="15" customHeight="1" x14ac:dyDescent="0.25">
      <c r="A6799" s="1" t="s">
        <v>905</v>
      </c>
      <c r="B6799" s="3" t="s">
        <v>905</v>
      </c>
      <c r="C6799" s="1" t="s">
        <v>14241</v>
      </c>
      <c r="D6799" s="1" t="s">
        <v>14242</v>
      </c>
      <c r="E6799" s="7">
        <v>71.680000000000007</v>
      </c>
      <c r="F6799" s="7">
        <f t="shared" si="106"/>
        <v>4905.7791999999999</v>
      </c>
    </row>
    <row r="6800" spans="1:6" ht="15" customHeight="1" x14ac:dyDescent="0.25">
      <c r="A6800" s="1" t="s">
        <v>905</v>
      </c>
      <c r="B6800" s="3" t="s">
        <v>905</v>
      </c>
      <c r="C6800" s="1" t="s">
        <v>14692</v>
      </c>
      <c r="D6800" s="1" t="s">
        <v>14693</v>
      </c>
      <c r="E6800" s="7">
        <v>78.66</v>
      </c>
      <c r="F6800" s="7">
        <f t="shared" si="106"/>
        <v>5383.4903999999997</v>
      </c>
    </row>
    <row r="6801" spans="1:6" ht="15" customHeight="1" x14ac:dyDescent="0.25">
      <c r="A6801" s="1" t="s">
        <v>905</v>
      </c>
      <c r="B6801" s="3" t="s">
        <v>905</v>
      </c>
      <c r="C6801" s="1" t="s">
        <v>15298</v>
      </c>
      <c r="D6801" s="1" t="s">
        <v>15299</v>
      </c>
      <c r="E6801" s="7">
        <v>88.45</v>
      </c>
      <c r="F6801" s="7">
        <f t="shared" si="106"/>
        <v>6053.518</v>
      </c>
    </row>
    <row r="6802" spans="1:6" ht="15" customHeight="1" x14ac:dyDescent="0.25">
      <c r="A6802" s="1" t="s">
        <v>905</v>
      </c>
      <c r="B6802" s="3" t="s">
        <v>905</v>
      </c>
      <c r="C6802" s="1" t="s">
        <v>15714</v>
      </c>
      <c r="D6802" s="1" t="s">
        <v>15715</v>
      </c>
      <c r="E6802" s="7">
        <v>96.91</v>
      </c>
      <c r="F6802" s="7">
        <f t="shared" si="106"/>
        <v>6632.5203999999994</v>
      </c>
    </row>
    <row r="6803" spans="1:6" ht="15" customHeight="1" x14ac:dyDescent="0.25">
      <c r="A6803" s="1" t="s">
        <v>905</v>
      </c>
      <c r="B6803" s="3" t="s">
        <v>905</v>
      </c>
      <c r="C6803" s="1" t="s">
        <v>15886</v>
      </c>
      <c r="D6803" s="1" t="s">
        <v>15887</v>
      </c>
      <c r="E6803" s="7">
        <v>101.63</v>
      </c>
      <c r="F6803" s="7">
        <f t="shared" si="106"/>
        <v>6955.5571999999993</v>
      </c>
    </row>
    <row r="6804" spans="1:6" ht="15" customHeight="1" x14ac:dyDescent="0.25">
      <c r="A6804" s="1" t="s">
        <v>905</v>
      </c>
      <c r="B6804" s="3" t="s">
        <v>905</v>
      </c>
      <c r="C6804" s="1" t="s">
        <v>16900</v>
      </c>
      <c r="D6804" s="1" t="s">
        <v>16901</v>
      </c>
      <c r="E6804" s="7">
        <v>131.83000000000001</v>
      </c>
      <c r="F6804" s="7">
        <f t="shared" si="106"/>
        <v>9022.4452000000001</v>
      </c>
    </row>
    <row r="6805" spans="1:6" ht="15" customHeight="1" x14ac:dyDescent="0.25">
      <c r="A6805" s="1" t="s">
        <v>905</v>
      </c>
      <c r="B6805" s="3" t="s">
        <v>905</v>
      </c>
      <c r="C6805" s="1" t="s">
        <v>16956</v>
      </c>
      <c r="D6805" s="1" t="s">
        <v>16957</v>
      </c>
      <c r="E6805" s="7">
        <v>134.21</v>
      </c>
      <c r="F6805" s="7">
        <f t="shared" si="106"/>
        <v>9185.3324000000011</v>
      </c>
    </row>
    <row r="6806" spans="1:6" ht="15" customHeight="1" x14ac:dyDescent="0.25">
      <c r="A6806" s="1" t="s">
        <v>905</v>
      </c>
      <c r="B6806" s="3" t="s">
        <v>905</v>
      </c>
      <c r="C6806" s="1" t="s">
        <v>17223</v>
      </c>
      <c r="D6806" s="1" t="s">
        <v>17224</v>
      </c>
      <c r="E6806" s="7">
        <v>145.91</v>
      </c>
      <c r="F6806" s="7">
        <f t="shared" si="106"/>
        <v>9986.0803999999989</v>
      </c>
    </row>
    <row r="6807" spans="1:6" ht="15" customHeight="1" x14ac:dyDescent="0.25">
      <c r="A6807" s="1" t="s">
        <v>905</v>
      </c>
      <c r="B6807" s="3" t="s">
        <v>905</v>
      </c>
      <c r="C6807" s="1" t="s">
        <v>16236</v>
      </c>
      <c r="D6807" s="1" t="s">
        <v>16237</v>
      </c>
      <c r="E6807" s="7">
        <v>106.37</v>
      </c>
      <c r="F6807" s="7">
        <f t="shared" si="106"/>
        <v>7279.9628000000002</v>
      </c>
    </row>
    <row r="6808" spans="1:6" ht="15" customHeight="1" x14ac:dyDescent="0.25">
      <c r="A6808" s="1" t="s">
        <v>905</v>
      </c>
      <c r="B6808" s="3" t="s">
        <v>905</v>
      </c>
      <c r="C6808" s="13" t="s">
        <v>19635</v>
      </c>
      <c r="D6808" s="13" t="s">
        <v>19960</v>
      </c>
      <c r="E6808" s="15">
        <v>109.69</v>
      </c>
      <c r="F6808" s="15">
        <f t="shared" si="106"/>
        <v>7507.1835999999994</v>
      </c>
    </row>
    <row r="6809" spans="1:6" ht="15" customHeight="1" x14ac:dyDescent="0.25">
      <c r="A6809" s="1" t="s">
        <v>905</v>
      </c>
      <c r="B6809" s="3" t="s">
        <v>905</v>
      </c>
      <c r="C6809" s="1" t="s">
        <v>16656</v>
      </c>
      <c r="D6809" s="1" t="s">
        <v>16657</v>
      </c>
      <c r="E6809" s="7">
        <v>121.56</v>
      </c>
      <c r="F6809" s="7">
        <f t="shared" si="106"/>
        <v>8319.5663999999997</v>
      </c>
    </row>
    <row r="6810" spans="1:6" ht="15" customHeight="1" x14ac:dyDescent="0.25">
      <c r="A6810" s="1" t="s">
        <v>905</v>
      </c>
      <c r="B6810" s="3" t="s">
        <v>905</v>
      </c>
      <c r="C6810" s="1" t="s">
        <v>17076</v>
      </c>
      <c r="D6810" s="1" t="s">
        <v>17077</v>
      </c>
      <c r="E6810" s="7">
        <v>139.25</v>
      </c>
      <c r="F6810" s="7">
        <f t="shared" si="106"/>
        <v>9530.27</v>
      </c>
    </row>
    <row r="6811" spans="1:6" ht="15" customHeight="1" x14ac:dyDescent="0.25">
      <c r="A6811" s="1" t="s">
        <v>905</v>
      </c>
      <c r="B6811" s="3" t="s">
        <v>905</v>
      </c>
      <c r="C6811" s="1" t="s">
        <v>17463</v>
      </c>
      <c r="D6811" s="1" t="s">
        <v>17464</v>
      </c>
      <c r="E6811" s="7">
        <v>159.12</v>
      </c>
      <c r="F6811" s="7">
        <f t="shared" si="106"/>
        <v>10890.1728</v>
      </c>
    </row>
    <row r="6812" spans="1:6" ht="15" customHeight="1" x14ac:dyDescent="0.25">
      <c r="A6812" s="1" t="s">
        <v>905</v>
      </c>
      <c r="B6812" s="3" t="s">
        <v>905</v>
      </c>
      <c r="C6812" s="13" t="s">
        <v>19636</v>
      </c>
      <c r="D6812" s="13" t="s">
        <v>19961</v>
      </c>
      <c r="E6812" s="15">
        <v>143.41999999999999</v>
      </c>
      <c r="F6812" s="15">
        <f t="shared" si="106"/>
        <v>9815.6647999999986</v>
      </c>
    </row>
    <row r="6813" spans="1:6" ht="15" customHeight="1" x14ac:dyDescent="0.25">
      <c r="A6813" s="1" t="s">
        <v>905</v>
      </c>
      <c r="B6813" s="3" t="s">
        <v>905</v>
      </c>
      <c r="C6813" s="1" t="s">
        <v>17465</v>
      </c>
      <c r="D6813" s="1" t="s">
        <v>17466</v>
      </c>
      <c r="E6813" s="7">
        <v>159.12</v>
      </c>
      <c r="F6813" s="7">
        <f t="shared" si="106"/>
        <v>10890.1728</v>
      </c>
    </row>
    <row r="6814" spans="1:6" ht="15" customHeight="1" x14ac:dyDescent="0.25">
      <c r="A6814" s="1" t="s">
        <v>905</v>
      </c>
      <c r="B6814" s="3" t="s">
        <v>905</v>
      </c>
      <c r="C6814" s="1" t="s">
        <v>17711</v>
      </c>
      <c r="D6814" s="1" t="s">
        <v>17712</v>
      </c>
      <c r="E6814" s="7">
        <v>179.03</v>
      </c>
      <c r="F6814" s="7">
        <f t="shared" si="106"/>
        <v>12252.813200000001</v>
      </c>
    </row>
    <row r="6815" spans="1:6" ht="15" customHeight="1" x14ac:dyDescent="0.25">
      <c r="A6815" s="1" t="s">
        <v>905</v>
      </c>
      <c r="B6815" s="3" t="s">
        <v>905</v>
      </c>
      <c r="C6815" s="1" t="s">
        <v>16422</v>
      </c>
      <c r="D6815" s="1" t="s">
        <v>16423</v>
      </c>
      <c r="E6815" s="7">
        <v>112.61</v>
      </c>
      <c r="F6815" s="7">
        <f t="shared" si="106"/>
        <v>7707.0284000000001</v>
      </c>
    </row>
    <row r="6816" spans="1:6" ht="15" customHeight="1" x14ac:dyDescent="0.25">
      <c r="A6816" s="1" t="s">
        <v>905</v>
      </c>
      <c r="B6816" s="3" t="s">
        <v>905</v>
      </c>
      <c r="C6816" s="1" t="s">
        <v>16824</v>
      </c>
      <c r="D6816" s="1" t="s">
        <v>16825</v>
      </c>
      <c r="E6816" s="7">
        <v>128.52000000000001</v>
      </c>
      <c r="F6816" s="7">
        <f t="shared" si="106"/>
        <v>8795.9088000000011</v>
      </c>
    </row>
    <row r="6817" spans="1:6" ht="15" customHeight="1" x14ac:dyDescent="0.25">
      <c r="A6817" s="1" t="s">
        <v>905</v>
      </c>
      <c r="B6817" s="3" t="s">
        <v>905</v>
      </c>
      <c r="C6817" s="1" t="s">
        <v>16826</v>
      </c>
      <c r="D6817" s="1" t="s">
        <v>16827</v>
      </c>
      <c r="E6817" s="7">
        <v>128.52000000000001</v>
      </c>
      <c r="F6817" s="7">
        <f t="shared" si="106"/>
        <v>8795.9088000000011</v>
      </c>
    </row>
    <row r="6818" spans="1:6" ht="15" customHeight="1" x14ac:dyDescent="0.25">
      <c r="A6818" s="1" t="s">
        <v>905</v>
      </c>
      <c r="B6818" s="3" t="s">
        <v>905</v>
      </c>
      <c r="C6818" s="1" t="s">
        <v>17183</v>
      </c>
      <c r="D6818" s="1" t="s">
        <v>17184</v>
      </c>
      <c r="E6818" s="7">
        <v>144.76</v>
      </c>
      <c r="F6818" s="7">
        <f t="shared" si="106"/>
        <v>9907.3743999999988</v>
      </c>
    </row>
    <row r="6819" spans="1:6" ht="15" customHeight="1" x14ac:dyDescent="0.25">
      <c r="A6819" s="1" t="s">
        <v>905</v>
      </c>
      <c r="B6819" s="3" t="s">
        <v>905</v>
      </c>
      <c r="C6819" s="1" t="s">
        <v>17034</v>
      </c>
      <c r="D6819" s="1" t="s">
        <v>17035</v>
      </c>
      <c r="E6819" s="7">
        <v>136.77000000000001</v>
      </c>
      <c r="F6819" s="7">
        <f t="shared" si="106"/>
        <v>9360.5388000000003</v>
      </c>
    </row>
    <row r="6820" spans="1:6" ht="15" customHeight="1" x14ac:dyDescent="0.25">
      <c r="A6820" s="1" t="s">
        <v>905</v>
      </c>
      <c r="B6820" s="3" t="s">
        <v>905</v>
      </c>
      <c r="C6820" s="1" t="s">
        <v>16228</v>
      </c>
      <c r="D6820" s="1" t="s">
        <v>16229</v>
      </c>
      <c r="E6820" s="7">
        <v>106.37</v>
      </c>
      <c r="F6820" s="7">
        <f t="shared" si="106"/>
        <v>7279.9628000000002</v>
      </c>
    </row>
    <row r="6821" spans="1:6" ht="15" customHeight="1" x14ac:dyDescent="0.25">
      <c r="A6821" s="1" t="s">
        <v>905</v>
      </c>
      <c r="B6821" s="3" t="s">
        <v>905</v>
      </c>
      <c r="C6821" s="1" t="s">
        <v>16230</v>
      </c>
      <c r="D6821" s="1" t="s">
        <v>16231</v>
      </c>
      <c r="E6821" s="7">
        <v>106.37</v>
      </c>
      <c r="F6821" s="7">
        <f t="shared" si="106"/>
        <v>7279.9628000000002</v>
      </c>
    </row>
    <row r="6822" spans="1:6" ht="15" customHeight="1" x14ac:dyDescent="0.25">
      <c r="A6822" s="1" t="s">
        <v>905</v>
      </c>
      <c r="B6822" s="3" t="s">
        <v>905</v>
      </c>
      <c r="C6822" s="1" t="s">
        <v>16232</v>
      </c>
      <c r="D6822" s="1" t="s">
        <v>16233</v>
      </c>
      <c r="E6822" s="7">
        <v>106.37</v>
      </c>
      <c r="F6822" s="7">
        <f t="shared" si="106"/>
        <v>7279.9628000000002</v>
      </c>
    </row>
    <row r="6823" spans="1:6" ht="15" customHeight="1" x14ac:dyDescent="0.25">
      <c r="A6823" s="1" t="s">
        <v>905</v>
      </c>
      <c r="B6823" s="3" t="s">
        <v>905</v>
      </c>
      <c r="C6823" s="1" t="s">
        <v>16234</v>
      </c>
      <c r="D6823" s="1" t="s">
        <v>16235</v>
      </c>
      <c r="E6823" s="7">
        <v>106.37</v>
      </c>
      <c r="F6823" s="7">
        <f t="shared" si="106"/>
        <v>7279.9628000000002</v>
      </c>
    </row>
    <row r="6824" spans="1:6" ht="15" customHeight="1" x14ac:dyDescent="0.25">
      <c r="A6824" s="1" t="s">
        <v>905</v>
      </c>
      <c r="B6824" s="3" t="s">
        <v>905</v>
      </c>
      <c r="C6824" s="1" t="s">
        <v>16654</v>
      </c>
      <c r="D6824" s="1" t="s">
        <v>16655</v>
      </c>
      <c r="E6824" s="7">
        <v>121.56</v>
      </c>
      <c r="F6824" s="7">
        <f t="shared" si="106"/>
        <v>8319.5663999999997</v>
      </c>
    </row>
    <row r="6825" spans="1:6" ht="15" customHeight="1" x14ac:dyDescent="0.25">
      <c r="A6825" s="1" t="s">
        <v>905</v>
      </c>
      <c r="B6825" s="3" t="s">
        <v>905</v>
      </c>
      <c r="C6825" s="1" t="s">
        <v>17068</v>
      </c>
      <c r="D6825" s="1" t="s">
        <v>17069</v>
      </c>
      <c r="E6825" s="7">
        <v>139.25</v>
      </c>
      <c r="F6825" s="7">
        <f t="shared" si="106"/>
        <v>9530.27</v>
      </c>
    </row>
    <row r="6826" spans="1:6" ht="15" customHeight="1" x14ac:dyDescent="0.25">
      <c r="A6826" s="1" t="s">
        <v>905</v>
      </c>
      <c r="B6826" s="3" t="s">
        <v>905</v>
      </c>
      <c r="C6826" s="1" t="s">
        <v>17070</v>
      </c>
      <c r="D6826" s="1" t="s">
        <v>17071</v>
      </c>
      <c r="E6826" s="7">
        <v>139.25</v>
      </c>
      <c r="F6826" s="7">
        <f t="shared" si="106"/>
        <v>9530.27</v>
      </c>
    </row>
    <row r="6827" spans="1:6" ht="15" customHeight="1" x14ac:dyDescent="0.25">
      <c r="A6827" s="1" t="s">
        <v>905</v>
      </c>
      <c r="B6827" s="3" t="s">
        <v>905</v>
      </c>
      <c r="C6827" s="1" t="s">
        <v>17072</v>
      </c>
      <c r="D6827" s="1" t="s">
        <v>17073</v>
      </c>
      <c r="E6827" s="7">
        <v>139.25</v>
      </c>
      <c r="F6827" s="7">
        <f t="shared" si="106"/>
        <v>9530.27</v>
      </c>
    </row>
    <row r="6828" spans="1:6" ht="15" customHeight="1" x14ac:dyDescent="0.25">
      <c r="A6828" s="1" t="s">
        <v>905</v>
      </c>
      <c r="B6828" s="3" t="s">
        <v>905</v>
      </c>
      <c r="C6828" s="1" t="s">
        <v>17074</v>
      </c>
      <c r="D6828" s="1" t="s">
        <v>17075</v>
      </c>
      <c r="E6828" s="7">
        <v>139.25</v>
      </c>
      <c r="F6828" s="7">
        <f t="shared" si="106"/>
        <v>9530.27</v>
      </c>
    </row>
    <row r="6829" spans="1:6" ht="15" customHeight="1" x14ac:dyDescent="0.25">
      <c r="A6829" s="1" t="s">
        <v>905</v>
      </c>
      <c r="B6829" s="3" t="s">
        <v>905</v>
      </c>
      <c r="C6829" s="1" t="s">
        <v>16414</v>
      </c>
      <c r="D6829" s="1" t="s">
        <v>16415</v>
      </c>
      <c r="E6829" s="7">
        <v>112.61</v>
      </c>
      <c r="F6829" s="7">
        <f t="shared" si="106"/>
        <v>7707.0284000000001</v>
      </c>
    </row>
    <row r="6830" spans="1:6" ht="15" customHeight="1" x14ac:dyDescent="0.25">
      <c r="A6830" s="1" t="s">
        <v>905</v>
      </c>
      <c r="B6830" s="3" t="s">
        <v>905</v>
      </c>
      <c r="C6830" s="1" t="s">
        <v>16416</v>
      </c>
      <c r="D6830" s="1" t="s">
        <v>16417</v>
      </c>
      <c r="E6830" s="7">
        <v>112.61</v>
      </c>
      <c r="F6830" s="7">
        <f t="shared" si="106"/>
        <v>7707.0284000000001</v>
      </c>
    </row>
    <row r="6831" spans="1:6" ht="15" customHeight="1" x14ac:dyDescent="0.25">
      <c r="A6831" s="1" t="s">
        <v>905</v>
      </c>
      <c r="B6831" s="3" t="s">
        <v>905</v>
      </c>
      <c r="C6831" s="1" t="s">
        <v>16418</v>
      </c>
      <c r="D6831" s="1" t="s">
        <v>16419</v>
      </c>
      <c r="E6831" s="7">
        <v>112.61</v>
      </c>
      <c r="F6831" s="7">
        <f t="shared" si="106"/>
        <v>7707.0284000000001</v>
      </c>
    </row>
    <row r="6832" spans="1:6" ht="15" customHeight="1" x14ac:dyDescent="0.25">
      <c r="A6832" s="1" t="s">
        <v>905</v>
      </c>
      <c r="B6832" s="3" t="s">
        <v>905</v>
      </c>
      <c r="C6832" s="1" t="s">
        <v>16420</v>
      </c>
      <c r="D6832" s="1" t="s">
        <v>16421</v>
      </c>
      <c r="E6832" s="7">
        <v>112.61</v>
      </c>
      <c r="F6832" s="7">
        <f t="shared" si="106"/>
        <v>7707.0284000000001</v>
      </c>
    </row>
    <row r="6833" spans="1:6" ht="15" customHeight="1" x14ac:dyDescent="0.25">
      <c r="A6833" s="1" t="s">
        <v>905</v>
      </c>
      <c r="B6833" s="3" t="s">
        <v>905</v>
      </c>
      <c r="C6833" s="13" t="s">
        <v>19637</v>
      </c>
      <c r="D6833" s="13" t="s">
        <v>19962</v>
      </c>
      <c r="E6833" s="15">
        <v>115.99</v>
      </c>
      <c r="F6833" s="15">
        <f t="shared" si="106"/>
        <v>7938.355599999999</v>
      </c>
    </row>
    <row r="6834" spans="1:6" ht="15" customHeight="1" x14ac:dyDescent="0.25">
      <c r="A6834" s="1" t="s">
        <v>905</v>
      </c>
      <c r="B6834" s="3" t="s">
        <v>905</v>
      </c>
      <c r="C6834" s="1" t="s">
        <v>17036</v>
      </c>
      <c r="D6834" s="1" t="s">
        <v>17037</v>
      </c>
      <c r="E6834" s="7">
        <v>136.77000000000001</v>
      </c>
      <c r="F6834" s="7">
        <f t="shared" si="106"/>
        <v>9360.5388000000003</v>
      </c>
    </row>
    <row r="6835" spans="1:6" ht="15" customHeight="1" x14ac:dyDescent="0.25">
      <c r="A6835" s="1" t="s">
        <v>905</v>
      </c>
      <c r="B6835" s="3" t="s">
        <v>905</v>
      </c>
      <c r="C6835" s="1" t="s">
        <v>17038</v>
      </c>
      <c r="D6835" s="1" t="s">
        <v>17039</v>
      </c>
      <c r="E6835" s="7">
        <v>136.77000000000001</v>
      </c>
      <c r="F6835" s="7">
        <f t="shared" si="106"/>
        <v>9360.5388000000003</v>
      </c>
    </row>
    <row r="6836" spans="1:6" ht="15" customHeight="1" x14ac:dyDescent="0.25">
      <c r="A6836" s="1" t="s">
        <v>905</v>
      </c>
      <c r="B6836" s="3" t="s">
        <v>905</v>
      </c>
      <c r="C6836" s="1" t="s">
        <v>17713</v>
      </c>
      <c r="D6836" s="1" t="s">
        <v>17714</v>
      </c>
      <c r="E6836" s="7">
        <v>179.03</v>
      </c>
      <c r="F6836" s="7">
        <f t="shared" si="106"/>
        <v>12252.813200000001</v>
      </c>
    </row>
    <row r="6837" spans="1:6" ht="15" customHeight="1" x14ac:dyDescent="0.25">
      <c r="A6837" s="1" t="s">
        <v>905</v>
      </c>
      <c r="B6837" s="3" t="s">
        <v>905</v>
      </c>
      <c r="C6837" s="1" t="s">
        <v>17715</v>
      </c>
      <c r="D6837" s="1" t="s">
        <v>17716</v>
      </c>
      <c r="E6837" s="7">
        <v>179.03</v>
      </c>
      <c r="F6837" s="7">
        <f t="shared" si="106"/>
        <v>12252.813200000001</v>
      </c>
    </row>
    <row r="6838" spans="1:6" ht="15" customHeight="1" x14ac:dyDescent="0.25">
      <c r="A6838" s="1" t="s">
        <v>905</v>
      </c>
      <c r="B6838" s="3" t="s">
        <v>905</v>
      </c>
      <c r="C6838" s="1" t="s">
        <v>17867</v>
      </c>
      <c r="D6838" s="1" t="s">
        <v>17868</v>
      </c>
      <c r="E6838" s="7">
        <v>201.31</v>
      </c>
      <c r="F6838" s="7">
        <f t="shared" si="106"/>
        <v>13777.6564</v>
      </c>
    </row>
    <row r="6839" spans="1:6" ht="15" customHeight="1" x14ac:dyDescent="0.25">
      <c r="A6839" s="1" t="s">
        <v>905</v>
      </c>
      <c r="B6839" s="3" t="s">
        <v>905</v>
      </c>
      <c r="C6839" s="1" t="s">
        <v>17869</v>
      </c>
      <c r="D6839" s="1" t="s">
        <v>17870</v>
      </c>
      <c r="E6839" s="7">
        <v>201.31</v>
      </c>
      <c r="F6839" s="7">
        <f t="shared" si="106"/>
        <v>13777.6564</v>
      </c>
    </row>
    <row r="6840" spans="1:6" ht="15" customHeight="1" x14ac:dyDescent="0.25">
      <c r="A6840" s="1" t="s">
        <v>905</v>
      </c>
      <c r="B6840" s="3" t="s">
        <v>905</v>
      </c>
      <c r="C6840" s="13" t="s">
        <v>19638</v>
      </c>
      <c r="D6840" s="13" t="s">
        <v>19963</v>
      </c>
      <c r="E6840" s="15">
        <v>141.84</v>
      </c>
      <c r="F6840" s="15">
        <f t="shared" si="106"/>
        <v>9707.5295999999998</v>
      </c>
    </row>
    <row r="6841" spans="1:6" ht="15" customHeight="1" x14ac:dyDescent="0.25">
      <c r="A6841" s="1" t="s">
        <v>905</v>
      </c>
      <c r="B6841" s="3" t="s">
        <v>905</v>
      </c>
      <c r="C6841" s="1" t="s">
        <v>18055</v>
      </c>
      <c r="D6841" s="1" t="s">
        <v>18056</v>
      </c>
      <c r="E6841" s="7">
        <v>231.52</v>
      </c>
      <c r="F6841" s="7">
        <f t="shared" si="106"/>
        <v>15845.228800000001</v>
      </c>
    </row>
    <row r="6842" spans="1:6" ht="15" customHeight="1" x14ac:dyDescent="0.25">
      <c r="A6842" s="1" t="s">
        <v>905</v>
      </c>
      <c r="B6842" s="3" t="s">
        <v>905</v>
      </c>
      <c r="C6842" s="13" t="s">
        <v>19639</v>
      </c>
      <c r="D6842" s="13" t="s">
        <v>19964</v>
      </c>
      <c r="E6842" s="15">
        <v>141.84</v>
      </c>
      <c r="F6842" s="15">
        <f t="shared" si="106"/>
        <v>9707.5295999999998</v>
      </c>
    </row>
    <row r="6843" spans="1:6" ht="15" customHeight="1" x14ac:dyDescent="0.25">
      <c r="A6843" s="1" t="s">
        <v>905</v>
      </c>
      <c r="B6843" s="3" t="s">
        <v>905</v>
      </c>
      <c r="C6843" s="13" t="s">
        <v>19640</v>
      </c>
      <c r="D6843" s="13" t="s">
        <v>19965</v>
      </c>
      <c r="E6843" s="15">
        <v>171.07</v>
      </c>
      <c r="F6843" s="15">
        <f t="shared" si="106"/>
        <v>11708.030799999999</v>
      </c>
    </row>
    <row r="6844" spans="1:6" ht="15" customHeight="1" x14ac:dyDescent="0.25">
      <c r="A6844" s="1" t="s">
        <v>905</v>
      </c>
      <c r="B6844" s="3" t="s">
        <v>905</v>
      </c>
      <c r="C6844" s="1" t="s">
        <v>18053</v>
      </c>
      <c r="D6844" s="1" t="s">
        <v>18054</v>
      </c>
      <c r="E6844" s="7">
        <v>231.52</v>
      </c>
      <c r="F6844" s="7">
        <f t="shared" si="106"/>
        <v>15845.228800000001</v>
      </c>
    </row>
    <row r="6845" spans="1:6" ht="15" customHeight="1" x14ac:dyDescent="0.25">
      <c r="A6845" s="1" t="s">
        <v>905</v>
      </c>
      <c r="B6845" s="3" t="s">
        <v>905</v>
      </c>
      <c r="C6845" s="1" t="s">
        <v>16424</v>
      </c>
      <c r="D6845" s="1" t="s">
        <v>16425</v>
      </c>
      <c r="E6845" s="7">
        <v>112.82</v>
      </c>
      <c r="F6845" s="7">
        <f t="shared" si="106"/>
        <v>7721.4007999999994</v>
      </c>
    </row>
    <row r="6846" spans="1:6" ht="15" customHeight="1" x14ac:dyDescent="0.25">
      <c r="A6846" s="1" t="s">
        <v>905</v>
      </c>
      <c r="B6846" s="3" t="s">
        <v>905</v>
      </c>
      <c r="C6846" s="1" t="s">
        <v>16454</v>
      </c>
      <c r="D6846" s="1" t="s">
        <v>16455</v>
      </c>
      <c r="E6846" s="7">
        <v>113.87</v>
      </c>
      <c r="F6846" s="7">
        <f t="shared" si="106"/>
        <v>7793.2628000000004</v>
      </c>
    </row>
    <row r="6847" spans="1:6" ht="15" customHeight="1" x14ac:dyDescent="0.25">
      <c r="A6847" s="1" t="s">
        <v>905</v>
      </c>
      <c r="B6847" s="3" t="s">
        <v>905</v>
      </c>
      <c r="C6847" s="1" t="s">
        <v>16512</v>
      </c>
      <c r="D6847" s="1" t="s">
        <v>16513</v>
      </c>
      <c r="E6847" s="7">
        <v>115.38</v>
      </c>
      <c r="F6847" s="7">
        <f t="shared" si="106"/>
        <v>7896.6071999999995</v>
      </c>
    </row>
    <row r="6848" spans="1:6" ht="15" customHeight="1" x14ac:dyDescent="0.25">
      <c r="A6848" s="1" t="s">
        <v>905</v>
      </c>
      <c r="B6848" s="3" t="s">
        <v>905</v>
      </c>
      <c r="C6848" s="1" t="s">
        <v>16946</v>
      </c>
      <c r="D6848" s="1" t="s">
        <v>16947</v>
      </c>
      <c r="E6848" s="7">
        <v>133.88</v>
      </c>
      <c r="F6848" s="7">
        <f t="shared" si="106"/>
        <v>9162.7471999999998</v>
      </c>
    </row>
    <row r="6849" spans="1:6" ht="15" customHeight="1" x14ac:dyDescent="0.25">
      <c r="A6849" s="1" t="s">
        <v>905</v>
      </c>
      <c r="B6849" s="3" t="s">
        <v>905</v>
      </c>
      <c r="C6849" s="1" t="s">
        <v>14091</v>
      </c>
      <c r="D6849" s="1" t="s">
        <v>14092</v>
      </c>
      <c r="E6849" s="7">
        <v>69.8</v>
      </c>
      <c r="F6849" s="7">
        <f t="shared" si="106"/>
        <v>4777.1120000000001</v>
      </c>
    </row>
    <row r="6850" spans="1:6" ht="15" customHeight="1" x14ac:dyDescent="0.25">
      <c r="A6850" s="1" t="s">
        <v>905</v>
      </c>
      <c r="B6850" s="3" t="s">
        <v>905</v>
      </c>
      <c r="C6850" s="1" t="s">
        <v>14161</v>
      </c>
      <c r="D6850" s="1" t="s">
        <v>14162</v>
      </c>
      <c r="E6850" s="7">
        <v>70.42</v>
      </c>
      <c r="F6850" s="7">
        <f t="shared" si="106"/>
        <v>4819.5447999999997</v>
      </c>
    </row>
    <row r="6851" spans="1:6" ht="15" customHeight="1" x14ac:dyDescent="0.25">
      <c r="A6851" s="1" t="s">
        <v>905</v>
      </c>
      <c r="B6851" s="3" t="s">
        <v>905</v>
      </c>
      <c r="C6851" s="1" t="s">
        <v>16528</v>
      </c>
      <c r="D6851" s="1" t="s">
        <v>16529</v>
      </c>
      <c r="E6851" s="7">
        <v>116.05</v>
      </c>
      <c r="F6851" s="7">
        <f t="shared" si="106"/>
        <v>7942.4619999999995</v>
      </c>
    </row>
    <row r="6852" spans="1:6" ht="15" customHeight="1" x14ac:dyDescent="0.25">
      <c r="A6852" s="1" t="s">
        <v>905</v>
      </c>
      <c r="B6852" s="3" t="s">
        <v>905</v>
      </c>
      <c r="C6852" s="1" t="s">
        <v>14648</v>
      </c>
      <c r="D6852" s="1" t="s">
        <v>14649</v>
      </c>
      <c r="E6852" s="7">
        <v>77.459999999999994</v>
      </c>
      <c r="F6852" s="7">
        <f t="shared" si="106"/>
        <v>5301.3623999999991</v>
      </c>
    </row>
    <row r="6853" spans="1:6" ht="15" customHeight="1" x14ac:dyDescent="0.25">
      <c r="A6853" s="1" t="s">
        <v>905</v>
      </c>
      <c r="B6853" s="3" t="s">
        <v>905</v>
      </c>
      <c r="C6853" s="1" t="s">
        <v>15394</v>
      </c>
      <c r="D6853" s="1" t="s">
        <v>15395</v>
      </c>
      <c r="E6853" s="7">
        <v>90.6</v>
      </c>
      <c r="F6853" s="7">
        <f t="shared" si="106"/>
        <v>6200.6639999999998</v>
      </c>
    </row>
    <row r="6854" spans="1:6" ht="15" customHeight="1" x14ac:dyDescent="0.25">
      <c r="A6854" s="1" t="s">
        <v>905</v>
      </c>
      <c r="B6854" s="3" t="s">
        <v>905</v>
      </c>
      <c r="C6854" s="1" t="s">
        <v>14798</v>
      </c>
      <c r="D6854" s="1" t="s">
        <v>14799</v>
      </c>
      <c r="E6854" s="7">
        <v>81.28</v>
      </c>
      <c r="F6854" s="7">
        <f t="shared" si="106"/>
        <v>5562.8032000000003</v>
      </c>
    </row>
    <row r="6855" spans="1:6" ht="15" customHeight="1" x14ac:dyDescent="0.25">
      <c r="A6855" s="1" t="s">
        <v>905</v>
      </c>
      <c r="B6855" s="3" t="s">
        <v>905</v>
      </c>
      <c r="C6855" s="1" t="s">
        <v>11893</v>
      </c>
      <c r="D6855" s="1" t="s">
        <v>11894</v>
      </c>
      <c r="E6855" s="7">
        <v>46.73</v>
      </c>
      <c r="F6855" s="7">
        <f t="shared" si="106"/>
        <v>3198.2011999999995</v>
      </c>
    </row>
    <row r="6856" spans="1:6" ht="15" customHeight="1" x14ac:dyDescent="0.25">
      <c r="A6856" s="1" t="s">
        <v>905</v>
      </c>
      <c r="B6856" s="3" t="s">
        <v>905</v>
      </c>
      <c r="C6856" s="1" t="s">
        <v>11541</v>
      </c>
      <c r="D6856" s="1" t="s">
        <v>11542</v>
      </c>
      <c r="E6856" s="7">
        <v>42.59</v>
      </c>
      <c r="F6856" s="7">
        <f t="shared" si="106"/>
        <v>2914.8596000000002</v>
      </c>
    </row>
    <row r="6857" spans="1:6" ht="15" customHeight="1" x14ac:dyDescent="0.25">
      <c r="A6857" s="1" t="s">
        <v>905</v>
      </c>
      <c r="B6857" s="3" t="s">
        <v>905</v>
      </c>
      <c r="C6857" s="1" t="s">
        <v>13575</v>
      </c>
      <c r="D6857" s="1" t="s">
        <v>13576</v>
      </c>
      <c r="E6857" s="7">
        <v>64.48</v>
      </c>
      <c r="F6857" s="7">
        <f t="shared" ref="F6857:F6920" si="107">E6857*$F$4</f>
        <v>4413.0111999999999</v>
      </c>
    </row>
    <row r="6858" spans="1:6" ht="15" customHeight="1" x14ac:dyDescent="0.25">
      <c r="A6858" s="1" t="s">
        <v>905</v>
      </c>
      <c r="B6858" s="3" t="s">
        <v>905</v>
      </c>
      <c r="C6858" s="1" t="s">
        <v>14381</v>
      </c>
      <c r="D6858" s="1" t="s">
        <v>14382</v>
      </c>
      <c r="E6858" s="7">
        <v>74.27</v>
      </c>
      <c r="F6858" s="7">
        <f t="shared" si="107"/>
        <v>5083.0387999999994</v>
      </c>
    </row>
    <row r="6859" spans="1:6" ht="15" customHeight="1" x14ac:dyDescent="0.25">
      <c r="A6859" s="1" t="s">
        <v>905</v>
      </c>
      <c r="B6859" s="3" t="s">
        <v>905</v>
      </c>
      <c r="C6859" s="1" t="s">
        <v>14794</v>
      </c>
      <c r="D6859" s="1" t="s">
        <v>14795</v>
      </c>
      <c r="E6859" s="7">
        <v>81.11</v>
      </c>
      <c r="F6859" s="7">
        <f t="shared" si="107"/>
        <v>5551.1683999999996</v>
      </c>
    </row>
    <row r="6860" spans="1:6" ht="15" customHeight="1" x14ac:dyDescent="0.25">
      <c r="A6860" s="1" t="s">
        <v>905</v>
      </c>
      <c r="B6860" s="3" t="s">
        <v>905</v>
      </c>
      <c r="C6860" s="1" t="s">
        <v>14602</v>
      </c>
      <c r="D6860" s="1" t="s">
        <v>14603</v>
      </c>
      <c r="E6860" s="7">
        <v>77.08</v>
      </c>
      <c r="F6860" s="7">
        <f t="shared" si="107"/>
        <v>5275.3552</v>
      </c>
    </row>
    <row r="6861" spans="1:6" ht="15" customHeight="1" x14ac:dyDescent="0.25">
      <c r="A6861" s="1" t="s">
        <v>905</v>
      </c>
      <c r="B6861" s="3" t="s">
        <v>905</v>
      </c>
      <c r="C6861" s="1" t="s">
        <v>15628</v>
      </c>
      <c r="D6861" s="1" t="s">
        <v>15629</v>
      </c>
      <c r="E6861" s="7">
        <v>95.87</v>
      </c>
      <c r="F6861" s="7">
        <f t="shared" si="107"/>
        <v>6561.3428000000004</v>
      </c>
    </row>
    <row r="6862" spans="1:6" ht="15" customHeight="1" x14ac:dyDescent="0.25">
      <c r="A6862" s="1" t="s">
        <v>905</v>
      </c>
      <c r="B6862" s="3" t="s">
        <v>905</v>
      </c>
      <c r="C6862" s="1" t="s">
        <v>15758</v>
      </c>
      <c r="D6862" s="1" t="s">
        <v>15759</v>
      </c>
      <c r="E6862" s="7">
        <v>97.78</v>
      </c>
      <c r="F6862" s="7">
        <f t="shared" si="107"/>
        <v>6692.0631999999996</v>
      </c>
    </row>
    <row r="6863" spans="1:6" ht="15" customHeight="1" x14ac:dyDescent="0.25">
      <c r="A6863" s="1" t="s">
        <v>905</v>
      </c>
      <c r="B6863" s="3" t="s">
        <v>905</v>
      </c>
      <c r="C6863" s="1" t="s">
        <v>16816</v>
      </c>
      <c r="D6863" s="1" t="s">
        <v>16817</v>
      </c>
      <c r="E6863" s="7">
        <v>128.02000000000001</v>
      </c>
      <c r="F6863" s="7">
        <f t="shared" si="107"/>
        <v>8761.6887999999999</v>
      </c>
    </row>
    <row r="6864" spans="1:6" ht="15" customHeight="1" x14ac:dyDescent="0.25">
      <c r="A6864" s="1" t="s">
        <v>905</v>
      </c>
      <c r="B6864" s="3" t="s">
        <v>905</v>
      </c>
      <c r="C6864" s="1" t="s">
        <v>16620</v>
      </c>
      <c r="D6864" s="1" t="s">
        <v>16621</v>
      </c>
      <c r="E6864" s="7">
        <v>119.74</v>
      </c>
      <c r="F6864" s="7">
        <f t="shared" si="107"/>
        <v>8195.0055999999986</v>
      </c>
    </row>
    <row r="6865" spans="1:6" ht="15" customHeight="1" x14ac:dyDescent="0.25">
      <c r="A6865" s="1" t="s">
        <v>905</v>
      </c>
      <c r="B6865" s="3" t="s">
        <v>905</v>
      </c>
      <c r="C6865" s="1" t="s">
        <v>17046</v>
      </c>
      <c r="D6865" s="1" t="s">
        <v>17047</v>
      </c>
      <c r="E6865" s="7">
        <v>137.44999999999999</v>
      </c>
      <c r="F6865" s="7">
        <f t="shared" si="107"/>
        <v>9407.0779999999995</v>
      </c>
    </row>
    <row r="6866" spans="1:6" ht="15" customHeight="1" x14ac:dyDescent="0.25">
      <c r="A6866" s="1" t="s">
        <v>905</v>
      </c>
      <c r="B6866" s="3" t="s">
        <v>905</v>
      </c>
      <c r="C6866" s="13" t="s">
        <v>19632</v>
      </c>
      <c r="D6866" s="13" t="s">
        <v>19957</v>
      </c>
      <c r="E6866" s="15">
        <v>134.63999999999999</v>
      </c>
      <c r="F6866" s="15">
        <f t="shared" si="107"/>
        <v>9214.761599999998</v>
      </c>
    </row>
    <row r="6867" spans="1:6" ht="15" customHeight="1" x14ac:dyDescent="0.25">
      <c r="A6867" s="1" t="s">
        <v>905</v>
      </c>
      <c r="B6867" s="3" t="s">
        <v>905</v>
      </c>
      <c r="C6867" s="13" t="s">
        <v>19649</v>
      </c>
      <c r="D6867" s="13" t="s">
        <v>19974</v>
      </c>
      <c r="E6867" s="15">
        <v>150.30000000000001</v>
      </c>
      <c r="F6867" s="15">
        <f t="shared" si="107"/>
        <v>10286.532000000001</v>
      </c>
    </row>
    <row r="6868" spans="1:6" ht="15" customHeight="1" x14ac:dyDescent="0.25">
      <c r="A6868" s="1" t="s">
        <v>905</v>
      </c>
      <c r="B6868" s="3" t="s">
        <v>905</v>
      </c>
      <c r="C6868" s="13" t="s">
        <v>19650</v>
      </c>
      <c r="D6868" s="13" t="s">
        <v>19975</v>
      </c>
      <c r="E6868" s="15">
        <v>141.59</v>
      </c>
      <c r="F6868" s="15">
        <f t="shared" si="107"/>
        <v>9690.4195999999993</v>
      </c>
    </row>
    <row r="6869" spans="1:6" ht="15" customHeight="1" x14ac:dyDescent="0.25">
      <c r="A6869" s="1" t="s">
        <v>905</v>
      </c>
      <c r="B6869" s="3" t="s">
        <v>905</v>
      </c>
      <c r="C6869" s="13" t="s">
        <v>19641</v>
      </c>
      <c r="D6869" s="13" t="s">
        <v>19966</v>
      </c>
      <c r="E6869" s="15">
        <v>48.13</v>
      </c>
      <c r="F6869" s="15">
        <f t="shared" si="107"/>
        <v>3294.0172000000002</v>
      </c>
    </row>
    <row r="6870" spans="1:6" ht="15" customHeight="1" x14ac:dyDescent="0.25">
      <c r="A6870" s="1" t="s">
        <v>905</v>
      </c>
      <c r="B6870" s="3" t="s">
        <v>905</v>
      </c>
      <c r="C6870" s="13" t="s">
        <v>19642</v>
      </c>
      <c r="D6870" s="13" t="s">
        <v>19967</v>
      </c>
      <c r="E6870" s="15">
        <v>43.85</v>
      </c>
      <c r="F6870" s="15">
        <f t="shared" si="107"/>
        <v>3001.0940000000001</v>
      </c>
    </row>
    <row r="6871" spans="1:6" ht="15" customHeight="1" x14ac:dyDescent="0.25">
      <c r="A6871" s="1" t="s">
        <v>905</v>
      </c>
      <c r="B6871" s="3" t="s">
        <v>905</v>
      </c>
      <c r="C6871" s="13" t="s">
        <v>19643</v>
      </c>
      <c r="D6871" s="13" t="s">
        <v>19968</v>
      </c>
      <c r="E6871" s="15">
        <v>66.42</v>
      </c>
      <c r="F6871" s="15">
        <f t="shared" si="107"/>
        <v>4545.7848000000004</v>
      </c>
    </row>
    <row r="6872" spans="1:6" ht="15" customHeight="1" x14ac:dyDescent="0.25">
      <c r="A6872" s="1" t="s">
        <v>905</v>
      </c>
      <c r="B6872" s="3" t="s">
        <v>905</v>
      </c>
      <c r="C6872" s="13" t="s">
        <v>19644</v>
      </c>
      <c r="D6872" s="13" t="s">
        <v>19969</v>
      </c>
      <c r="E6872" s="15">
        <v>76.5</v>
      </c>
      <c r="F6872" s="15">
        <f t="shared" si="107"/>
        <v>5235.66</v>
      </c>
    </row>
    <row r="6873" spans="1:6" ht="15" customHeight="1" x14ac:dyDescent="0.25">
      <c r="A6873" s="1" t="s">
        <v>905</v>
      </c>
      <c r="B6873" s="3" t="s">
        <v>905</v>
      </c>
      <c r="C6873" s="13" t="s">
        <v>19645</v>
      </c>
      <c r="D6873" s="13" t="s">
        <v>19970</v>
      </c>
      <c r="E6873" s="15">
        <v>83.56</v>
      </c>
      <c r="F6873" s="15">
        <f t="shared" si="107"/>
        <v>5718.8464000000004</v>
      </c>
    </row>
    <row r="6874" spans="1:6" ht="15" customHeight="1" x14ac:dyDescent="0.25">
      <c r="A6874" s="1" t="s">
        <v>905</v>
      </c>
      <c r="B6874" s="3" t="s">
        <v>905</v>
      </c>
      <c r="C6874" s="13" t="s">
        <v>19646</v>
      </c>
      <c r="D6874" s="13" t="s">
        <v>19971</v>
      </c>
      <c r="E6874" s="15">
        <v>79.38</v>
      </c>
      <c r="F6874" s="15">
        <f t="shared" si="107"/>
        <v>5432.7671999999993</v>
      </c>
    </row>
    <row r="6875" spans="1:6" ht="15" customHeight="1" x14ac:dyDescent="0.25">
      <c r="A6875" s="1" t="s">
        <v>905</v>
      </c>
      <c r="B6875" s="3" t="s">
        <v>905</v>
      </c>
      <c r="C6875" s="13" t="s">
        <v>19647</v>
      </c>
      <c r="D6875" s="13" t="s">
        <v>19972</v>
      </c>
      <c r="E6875" s="15">
        <v>98.75</v>
      </c>
      <c r="F6875" s="15">
        <f t="shared" si="107"/>
        <v>6758.45</v>
      </c>
    </row>
    <row r="6876" spans="1:6" ht="15" customHeight="1" x14ac:dyDescent="0.25">
      <c r="A6876" s="1" t="s">
        <v>905</v>
      </c>
      <c r="B6876" s="3" t="s">
        <v>905</v>
      </c>
      <c r="C6876" s="13" t="s">
        <v>19648</v>
      </c>
      <c r="D6876" s="13" t="s">
        <v>19973</v>
      </c>
      <c r="E6876" s="15">
        <v>100.69</v>
      </c>
      <c r="F6876" s="15">
        <f t="shared" si="107"/>
        <v>6891.2235999999994</v>
      </c>
    </row>
    <row r="6877" spans="1:6" ht="15" customHeight="1" x14ac:dyDescent="0.25">
      <c r="A6877" s="1" t="s">
        <v>905</v>
      </c>
      <c r="B6877" s="3" t="s">
        <v>905</v>
      </c>
      <c r="C6877" s="13" t="s">
        <v>19651</v>
      </c>
      <c r="D6877" s="13" t="s">
        <v>19976</v>
      </c>
      <c r="E6877" s="15">
        <v>131.87</v>
      </c>
      <c r="F6877" s="15">
        <f t="shared" si="107"/>
        <v>9025.1828000000005</v>
      </c>
    </row>
    <row r="6878" spans="1:6" ht="15" customHeight="1" x14ac:dyDescent="0.25">
      <c r="A6878" s="1" t="s">
        <v>905</v>
      </c>
      <c r="B6878" s="3" t="s">
        <v>905</v>
      </c>
      <c r="C6878" s="13" t="s">
        <v>19652</v>
      </c>
      <c r="D6878" s="13" t="s">
        <v>19977</v>
      </c>
      <c r="E6878" s="15">
        <v>123.34</v>
      </c>
      <c r="F6878" s="15">
        <f t="shared" si="107"/>
        <v>8441.3896000000004</v>
      </c>
    </row>
    <row r="6879" spans="1:6" ht="15" customHeight="1" x14ac:dyDescent="0.25">
      <c r="A6879" s="1" t="s">
        <v>905</v>
      </c>
      <c r="B6879" s="3" t="s">
        <v>905</v>
      </c>
      <c r="C6879" s="13" t="s">
        <v>19653</v>
      </c>
      <c r="D6879" s="13" t="s">
        <v>19978</v>
      </c>
      <c r="E6879" s="15">
        <v>141.59</v>
      </c>
      <c r="F6879" s="15">
        <f t="shared" si="107"/>
        <v>9690.4195999999993</v>
      </c>
    </row>
    <row r="6880" spans="1:6" ht="15" customHeight="1" x14ac:dyDescent="0.25">
      <c r="A6880" s="1" t="s">
        <v>905</v>
      </c>
      <c r="B6880" s="3" t="s">
        <v>905</v>
      </c>
      <c r="C6880" s="13" t="s">
        <v>19654</v>
      </c>
      <c r="D6880" s="13" t="s">
        <v>19979</v>
      </c>
      <c r="E6880" s="15">
        <v>141.59</v>
      </c>
      <c r="F6880" s="15">
        <f t="shared" si="107"/>
        <v>9690.4195999999993</v>
      </c>
    </row>
    <row r="6881" spans="1:6" ht="15" customHeight="1" x14ac:dyDescent="0.25">
      <c r="A6881" s="1" t="s">
        <v>905</v>
      </c>
      <c r="B6881" s="3" t="s">
        <v>905</v>
      </c>
      <c r="C6881" s="1" t="s">
        <v>14355</v>
      </c>
      <c r="D6881" s="1" t="s">
        <v>14356</v>
      </c>
      <c r="E6881" s="7">
        <v>73.73</v>
      </c>
      <c r="F6881" s="7">
        <f t="shared" si="107"/>
        <v>5046.0812000000005</v>
      </c>
    </row>
    <row r="6882" spans="1:6" ht="15" customHeight="1" x14ac:dyDescent="0.25">
      <c r="A6882" s="1" t="s">
        <v>905</v>
      </c>
      <c r="B6882" s="3" t="s">
        <v>905</v>
      </c>
      <c r="C6882" s="1" t="s">
        <v>14357</v>
      </c>
      <c r="D6882" s="1" t="s">
        <v>14358</v>
      </c>
      <c r="E6882" s="7">
        <v>73.73</v>
      </c>
      <c r="F6882" s="7">
        <f t="shared" si="107"/>
        <v>5046.0812000000005</v>
      </c>
    </row>
    <row r="6883" spans="1:6" ht="15" customHeight="1" x14ac:dyDescent="0.25">
      <c r="A6883" s="1" t="s">
        <v>905</v>
      </c>
      <c r="B6883" s="3" t="s">
        <v>905</v>
      </c>
      <c r="C6883" s="1" t="s">
        <v>14359</v>
      </c>
      <c r="D6883" s="1" t="s">
        <v>14360</v>
      </c>
      <c r="E6883" s="7">
        <v>73.73</v>
      </c>
      <c r="F6883" s="7">
        <f t="shared" si="107"/>
        <v>5046.0812000000005</v>
      </c>
    </row>
    <row r="6884" spans="1:6" ht="15" customHeight="1" x14ac:dyDescent="0.25">
      <c r="A6884" s="1" t="s">
        <v>905</v>
      </c>
      <c r="B6884" s="3" t="s">
        <v>905</v>
      </c>
      <c r="C6884" s="1" t="s">
        <v>14361</v>
      </c>
      <c r="D6884" s="1" t="s">
        <v>14362</v>
      </c>
      <c r="E6884" s="7">
        <v>73.73</v>
      </c>
      <c r="F6884" s="7">
        <f t="shared" si="107"/>
        <v>5046.0812000000005</v>
      </c>
    </row>
    <row r="6885" spans="1:6" ht="15" customHeight="1" x14ac:dyDescent="0.25">
      <c r="A6885" s="1" t="s">
        <v>905</v>
      </c>
      <c r="B6885" s="3" t="s">
        <v>905</v>
      </c>
      <c r="C6885" s="1" t="s">
        <v>14363</v>
      </c>
      <c r="D6885" s="1" t="s">
        <v>14364</v>
      </c>
      <c r="E6885" s="7">
        <v>73.73</v>
      </c>
      <c r="F6885" s="7">
        <f t="shared" si="107"/>
        <v>5046.0812000000005</v>
      </c>
    </row>
    <row r="6886" spans="1:6" ht="15" customHeight="1" x14ac:dyDescent="0.25">
      <c r="A6886" s="1" t="s">
        <v>905</v>
      </c>
      <c r="B6886" s="3" t="s">
        <v>905</v>
      </c>
      <c r="C6886" s="1" t="s">
        <v>14365</v>
      </c>
      <c r="D6886" s="1" t="s">
        <v>14366</v>
      </c>
      <c r="E6886" s="7">
        <v>73.73</v>
      </c>
      <c r="F6886" s="7">
        <f t="shared" si="107"/>
        <v>5046.0812000000005</v>
      </c>
    </row>
    <row r="6887" spans="1:6" ht="15" customHeight="1" x14ac:dyDescent="0.25">
      <c r="A6887" s="1" t="s">
        <v>905</v>
      </c>
      <c r="B6887" s="3" t="s">
        <v>905</v>
      </c>
      <c r="C6887" s="1" t="s">
        <v>14367</v>
      </c>
      <c r="D6887" s="1" t="s">
        <v>14368</v>
      </c>
      <c r="E6887" s="7">
        <v>73.73</v>
      </c>
      <c r="F6887" s="7">
        <f t="shared" si="107"/>
        <v>5046.0812000000005</v>
      </c>
    </row>
    <row r="6888" spans="1:6" ht="15" customHeight="1" x14ac:dyDescent="0.25">
      <c r="A6888" s="1" t="s">
        <v>905</v>
      </c>
      <c r="B6888" s="3" t="s">
        <v>905</v>
      </c>
      <c r="C6888" s="1" t="s">
        <v>14369</v>
      </c>
      <c r="D6888" s="1" t="s">
        <v>14370</v>
      </c>
      <c r="E6888" s="7">
        <v>73.73</v>
      </c>
      <c r="F6888" s="7">
        <f t="shared" si="107"/>
        <v>5046.0812000000005</v>
      </c>
    </row>
    <row r="6889" spans="1:6" ht="15" customHeight="1" x14ac:dyDescent="0.25">
      <c r="A6889" s="1" t="s">
        <v>905</v>
      </c>
      <c r="B6889" s="3" t="s">
        <v>905</v>
      </c>
      <c r="C6889" s="1" t="s">
        <v>14858</v>
      </c>
      <c r="D6889" s="1" t="s">
        <v>14859</v>
      </c>
      <c r="E6889" s="7">
        <v>82.48</v>
      </c>
      <c r="F6889" s="7">
        <f t="shared" si="107"/>
        <v>5644.9312</v>
      </c>
    </row>
    <row r="6890" spans="1:6" ht="15" customHeight="1" x14ac:dyDescent="0.25">
      <c r="A6890" s="1" t="s">
        <v>905</v>
      </c>
      <c r="B6890" s="3" t="s">
        <v>905</v>
      </c>
      <c r="C6890" s="1" t="s">
        <v>14860</v>
      </c>
      <c r="D6890" s="1" t="s">
        <v>14861</v>
      </c>
      <c r="E6890" s="7">
        <v>82.48</v>
      </c>
      <c r="F6890" s="7">
        <f t="shared" si="107"/>
        <v>5644.9312</v>
      </c>
    </row>
    <row r="6891" spans="1:6" ht="15" customHeight="1" x14ac:dyDescent="0.25">
      <c r="A6891" s="1" t="s">
        <v>905</v>
      </c>
      <c r="B6891" s="3" t="s">
        <v>905</v>
      </c>
      <c r="C6891" s="1" t="s">
        <v>14862</v>
      </c>
      <c r="D6891" s="1" t="s">
        <v>14863</v>
      </c>
      <c r="E6891" s="7">
        <v>82.48</v>
      </c>
      <c r="F6891" s="7">
        <f t="shared" si="107"/>
        <v>5644.9312</v>
      </c>
    </row>
    <row r="6892" spans="1:6" ht="15" customHeight="1" x14ac:dyDescent="0.25">
      <c r="A6892" s="1" t="s">
        <v>905</v>
      </c>
      <c r="B6892" s="3" t="s">
        <v>905</v>
      </c>
      <c r="C6892" s="1" t="s">
        <v>14864</v>
      </c>
      <c r="D6892" s="1" t="s">
        <v>14865</v>
      </c>
      <c r="E6892" s="7">
        <v>82.48</v>
      </c>
      <c r="F6892" s="7">
        <f t="shared" si="107"/>
        <v>5644.9312</v>
      </c>
    </row>
    <row r="6893" spans="1:6" ht="15" customHeight="1" x14ac:dyDescent="0.25">
      <c r="A6893" s="1" t="s">
        <v>905</v>
      </c>
      <c r="B6893" s="3" t="s">
        <v>905</v>
      </c>
      <c r="C6893" s="1" t="s">
        <v>14866</v>
      </c>
      <c r="D6893" s="1" t="s">
        <v>14867</v>
      </c>
      <c r="E6893" s="7">
        <v>82.48</v>
      </c>
      <c r="F6893" s="7">
        <f t="shared" si="107"/>
        <v>5644.9312</v>
      </c>
    </row>
    <row r="6894" spans="1:6" ht="15" customHeight="1" x14ac:dyDescent="0.25">
      <c r="A6894" s="1" t="s">
        <v>905</v>
      </c>
      <c r="B6894" s="3" t="s">
        <v>905</v>
      </c>
      <c r="C6894" s="1" t="s">
        <v>14868</v>
      </c>
      <c r="D6894" s="1" t="s">
        <v>14869</v>
      </c>
      <c r="E6894" s="7">
        <v>82.48</v>
      </c>
      <c r="F6894" s="7">
        <f t="shared" si="107"/>
        <v>5644.9312</v>
      </c>
    </row>
    <row r="6895" spans="1:6" ht="15" customHeight="1" x14ac:dyDescent="0.25">
      <c r="A6895" s="1" t="s">
        <v>905</v>
      </c>
      <c r="B6895" s="3" t="s">
        <v>905</v>
      </c>
      <c r="C6895" s="1" t="s">
        <v>14870</v>
      </c>
      <c r="D6895" s="1" t="s">
        <v>14871</v>
      </c>
      <c r="E6895" s="7">
        <v>82.48</v>
      </c>
      <c r="F6895" s="7">
        <f t="shared" si="107"/>
        <v>5644.9312</v>
      </c>
    </row>
    <row r="6896" spans="1:6" ht="15" customHeight="1" x14ac:dyDescent="0.25">
      <c r="A6896" s="1" t="s">
        <v>905</v>
      </c>
      <c r="B6896" s="3" t="s">
        <v>905</v>
      </c>
      <c r="C6896" s="1" t="s">
        <v>14872</v>
      </c>
      <c r="D6896" s="1" t="s">
        <v>14873</v>
      </c>
      <c r="E6896" s="7">
        <v>82.48</v>
      </c>
      <c r="F6896" s="7">
        <f t="shared" si="107"/>
        <v>5644.9312</v>
      </c>
    </row>
    <row r="6897" spans="1:6" ht="15" customHeight="1" x14ac:dyDescent="0.25">
      <c r="A6897" s="1" t="s">
        <v>905</v>
      </c>
      <c r="B6897" s="3" t="s">
        <v>905</v>
      </c>
      <c r="C6897" s="1" t="s">
        <v>15604</v>
      </c>
      <c r="D6897" s="1" t="s">
        <v>15605</v>
      </c>
      <c r="E6897" s="7">
        <v>95.8</v>
      </c>
      <c r="F6897" s="7">
        <f t="shared" si="107"/>
        <v>6556.5519999999997</v>
      </c>
    </row>
    <row r="6898" spans="1:6" ht="15" customHeight="1" x14ac:dyDescent="0.25">
      <c r="A6898" s="1" t="s">
        <v>905</v>
      </c>
      <c r="B6898" s="3" t="s">
        <v>905</v>
      </c>
      <c r="C6898" s="1" t="s">
        <v>15606</v>
      </c>
      <c r="D6898" s="1" t="s">
        <v>15607</v>
      </c>
      <c r="E6898" s="7">
        <v>95.8</v>
      </c>
      <c r="F6898" s="7">
        <f t="shared" si="107"/>
        <v>6556.5519999999997</v>
      </c>
    </row>
    <row r="6899" spans="1:6" ht="15" customHeight="1" x14ac:dyDescent="0.25">
      <c r="A6899" s="1" t="s">
        <v>905</v>
      </c>
      <c r="B6899" s="3" t="s">
        <v>905</v>
      </c>
      <c r="C6899" s="1" t="s">
        <v>15608</v>
      </c>
      <c r="D6899" s="1" t="s">
        <v>15609</v>
      </c>
      <c r="E6899" s="7">
        <v>95.8</v>
      </c>
      <c r="F6899" s="7">
        <f t="shared" si="107"/>
        <v>6556.5519999999997</v>
      </c>
    </row>
    <row r="6900" spans="1:6" ht="15" customHeight="1" x14ac:dyDescent="0.25">
      <c r="A6900" s="1" t="s">
        <v>905</v>
      </c>
      <c r="B6900" s="3" t="s">
        <v>905</v>
      </c>
      <c r="C6900" s="1" t="s">
        <v>15610</v>
      </c>
      <c r="D6900" s="1" t="s">
        <v>15611</v>
      </c>
      <c r="E6900" s="7">
        <v>95.8</v>
      </c>
      <c r="F6900" s="7">
        <f t="shared" si="107"/>
        <v>6556.5519999999997</v>
      </c>
    </row>
    <row r="6901" spans="1:6" ht="15" customHeight="1" x14ac:dyDescent="0.25">
      <c r="A6901" s="1" t="s">
        <v>905</v>
      </c>
      <c r="B6901" s="3" t="s">
        <v>905</v>
      </c>
      <c r="C6901" s="1" t="s">
        <v>15612</v>
      </c>
      <c r="D6901" s="1" t="s">
        <v>15613</v>
      </c>
      <c r="E6901" s="7">
        <v>95.8</v>
      </c>
      <c r="F6901" s="7">
        <f t="shared" si="107"/>
        <v>6556.5519999999997</v>
      </c>
    </row>
    <row r="6902" spans="1:6" ht="15" customHeight="1" x14ac:dyDescent="0.25">
      <c r="A6902" s="1" t="s">
        <v>905</v>
      </c>
      <c r="B6902" s="3" t="s">
        <v>905</v>
      </c>
      <c r="C6902" s="1" t="s">
        <v>15614</v>
      </c>
      <c r="D6902" s="1" t="s">
        <v>15615</v>
      </c>
      <c r="E6902" s="7">
        <v>95.8</v>
      </c>
      <c r="F6902" s="7">
        <f t="shared" si="107"/>
        <v>6556.5519999999997</v>
      </c>
    </row>
    <row r="6903" spans="1:6" ht="15" customHeight="1" x14ac:dyDescent="0.25">
      <c r="A6903" s="1" t="s">
        <v>905</v>
      </c>
      <c r="B6903" s="3" t="s">
        <v>905</v>
      </c>
      <c r="C6903" s="1" t="s">
        <v>15616</v>
      </c>
      <c r="D6903" s="1" t="s">
        <v>15617</v>
      </c>
      <c r="E6903" s="7">
        <v>95.8</v>
      </c>
      <c r="F6903" s="7">
        <f t="shared" si="107"/>
        <v>6556.5519999999997</v>
      </c>
    </row>
    <row r="6904" spans="1:6" ht="15" customHeight="1" x14ac:dyDescent="0.25">
      <c r="A6904" s="1" t="s">
        <v>905</v>
      </c>
      <c r="B6904" s="3" t="s">
        <v>905</v>
      </c>
      <c r="C6904" s="1" t="s">
        <v>15618</v>
      </c>
      <c r="D6904" s="1" t="s">
        <v>15619</v>
      </c>
      <c r="E6904" s="7">
        <v>95.8</v>
      </c>
      <c r="F6904" s="7">
        <f t="shared" si="107"/>
        <v>6556.5519999999997</v>
      </c>
    </row>
    <row r="6905" spans="1:6" ht="15" customHeight="1" x14ac:dyDescent="0.25">
      <c r="A6905" s="1" t="s">
        <v>905</v>
      </c>
      <c r="B6905" s="3" t="s">
        <v>905</v>
      </c>
      <c r="C6905" s="1" t="s">
        <v>16124</v>
      </c>
      <c r="D6905" s="1" t="s">
        <v>16125</v>
      </c>
      <c r="E6905" s="7">
        <v>104.94</v>
      </c>
      <c r="F6905" s="7">
        <f t="shared" si="107"/>
        <v>7182.0935999999992</v>
      </c>
    </row>
    <row r="6906" spans="1:6" ht="15" customHeight="1" x14ac:dyDescent="0.25">
      <c r="A6906" s="1" t="s">
        <v>905</v>
      </c>
      <c r="B6906" s="3" t="s">
        <v>905</v>
      </c>
      <c r="C6906" s="1" t="s">
        <v>16126</v>
      </c>
      <c r="D6906" s="1" t="s">
        <v>16127</v>
      </c>
      <c r="E6906" s="7">
        <v>104.94</v>
      </c>
      <c r="F6906" s="7">
        <f t="shared" si="107"/>
        <v>7182.0935999999992</v>
      </c>
    </row>
    <row r="6907" spans="1:6" ht="15" customHeight="1" x14ac:dyDescent="0.25">
      <c r="A6907" s="1" t="s">
        <v>905</v>
      </c>
      <c r="B6907" s="3" t="s">
        <v>905</v>
      </c>
      <c r="C6907" s="1" t="s">
        <v>16128</v>
      </c>
      <c r="D6907" s="1" t="s">
        <v>16129</v>
      </c>
      <c r="E6907" s="7">
        <v>104.94</v>
      </c>
      <c r="F6907" s="7">
        <f t="shared" si="107"/>
        <v>7182.0935999999992</v>
      </c>
    </row>
    <row r="6908" spans="1:6" ht="15" customHeight="1" x14ac:dyDescent="0.25">
      <c r="A6908" s="1" t="s">
        <v>905</v>
      </c>
      <c r="B6908" s="3" t="s">
        <v>905</v>
      </c>
      <c r="C6908" s="1" t="s">
        <v>16130</v>
      </c>
      <c r="D6908" s="1" t="s">
        <v>16131</v>
      </c>
      <c r="E6908" s="7">
        <v>104.94</v>
      </c>
      <c r="F6908" s="7">
        <f t="shared" si="107"/>
        <v>7182.0935999999992</v>
      </c>
    </row>
    <row r="6909" spans="1:6" ht="15" customHeight="1" x14ac:dyDescent="0.25">
      <c r="A6909" s="1" t="s">
        <v>905</v>
      </c>
      <c r="B6909" s="3" t="s">
        <v>905</v>
      </c>
      <c r="C6909" s="1" t="s">
        <v>16132</v>
      </c>
      <c r="D6909" s="1" t="s">
        <v>16133</v>
      </c>
      <c r="E6909" s="7">
        <v>104.94</v>
      </c>
      <c r="F6909" s="7">
        <f t="shared" si="107"/>
        <v>7182.0935999999992</v>
      </c>
    </row>
    <row r="6910" spans="1:6" ht="15" customHeight="1" x14ac:dyDescent="0.25">
      <c r="A6910" s="1" t="s">
        <v>905</v>
      </c>
      <c r="B6910" s="3" t="s">
        <v>905</v>
      </c>
      <c r="C6910" s="1" t="s">
        <v>16134</v>
      </c>
      <c r="D6910" s="1" t="s">
        <v>16135</v>
      </c>
      <c r="E6910" s="7">
        <v>104.94</v>
      </c>
      <c r="F6910" s="7">
        <f t="shared" si="107"/>
        <v>7182.0935999999992</v>
      </c>
    </row>
    <row r="6911" spans="1:6" ht="15" customHeight="1" x14ac:dyDescent="0.25">
      <c r="A6911" s="1" t="s">
        <v>905</v>
      </c>
      <c r="B6911" s="3" t="s">
        <v>905</v>
      </c>
      <c r="C6911" s="1" t="s">
        <v>16136</v>
      </c>
      <c r="D6911" s="1" t="s">
        <v>16137</v>
      </c>
      <c r="E6911" s="7">
        <v>104.94</v>
      </c>
      <c r="F6911" s="7">
        <f t="shared" si="107"/>
        <v>7182.0935999999992</v>
      </c>
    </row>
    <row r="6912" spans="1:6" ht="15" customHeight="1" x14ac:dyDescent="0.25">
      <c r="A6912" s="1" t="s">
        <v>905</v>
      </c>
      <c r="B6912" s="3" t="s">
        <v>905</v>
      </c>
      <c r="C6912" s="1" t="s">
        <v>16138</v>
      </c>
      <c r="D6912" s="1" t="s">
        <v>16139</v>
      </c>
      <c r="E6912" s="7">
        <v>104.94</v>
      </c>
      <c r="F6912" s="7">
        <f t="shared" si="107"/>
        <v>7182.0935999999992</v>
      </c>
    </row>
    <row r="6913" spans="1:6" ht="15" customHeight="1" x14ac:dyDescent="0.25">
      <c r="A6913" s="1" t="s">
        <v>905</v>
      </c>
      <c r="B6913" s="3" t="s">
        <v>905</v>
      </c>
      <c r="C6913" s="1" t="s">
        <v>16690</v>
      </c>
      <c r="D6913" s="1" t="s">
        <v>16691</v>
      </c>
      <c r="E6913" s="7">
        <v>122.83</v>
      </c>
      <c r="F6913" s="7">
        <f t="shared" si="107"/>
        <v>8406.4851999999992</v>
      </c>
    </row>
    <row r="6914" spans="1:6" ht="15" customHeight="1" x14ac:dyDescent="0.25">
      <c r="A6914" s="1" t="s">
        <v>905</v>
      </c>
      <c r="B6914" s="3" t="s">
        <v>905</v>
      </c>
      <c r="C6914" s="1" t="s">
        <v>16692</v>
      </c>
      <c r="D6914" s="1" t="s">
        <v>16693</v>
      </c>
      <c r="E6914" s="7">
        <v>122.83</v>
      </c>
      <c r="F6914" s="7">
        <f t="shared" si="107"/>
        <v>8406.4851999999992</v>
      </c>
    </row>
    <row r="6915" spans="1:6" ht="15" customHeight="1" x14ac:dyDescent="0.25">
      <c r="A6915" s="1" t="s">
        <v>905</v>
      </c>
      <c r="B6915" s="3" t="s">
        <v>905</v>
      </c>
      <c r="C6915" s="1" t="s">
        <v>16694</v>
      </c>
      <c r="D6915" s="1" t="s">
        <v>16695</v>
      </c>
      <c r="E6915" s="7">
        <v>122.83</v>
      </c>
      <c r="F6915" s="7">
        <f t="shared" si="107"/>
        <v>8406.4851999999992</v>
      </c>
    </row>
    <row r="6916" spans="1:6" ht="15" customHeight="1" x14ac:dyDescent="0.25">
      <c r="A6916" s="1" t="s">
        <v>905</v>
      </c>
      <c r="B6916" s="3" t="s">
        <v>905</v>
      </c>
      <c r="C6916" s="1" t="s">
        <v>16696</v>
      </c>
      <c r="D6916" s="1" t="s">
        <v>16697</v>
      </c>
      <c r="E6916" s="7">
        <v>122.83</v>
      </c>
      <c r="F6916" s="7">
        <f t="shared" si="107"/>
        <v>8406.4851999999992</v>
      </c>
    </row>
    <row r="6917" spans="1:6" ht="15" customHeight="1" x14ac:dyDescent="0.25">
      <c r="A6917" s="1" t="s">
        <v>905</v>
      </c>
      <c r="B6917" s="3" t="s">
        <v>905</v>
      </c>
      <c r="C6917" s="1" t="s">
        <v>16698</v>
      </c>
      <c r="D6917" s="1" t="s">
        <v>16699</v>
      </c>
      <c r="E6917" s="7">
        <v>122.83</v>
      </c>
      <c r="F6917" s="7">
        <f t="shared" si="107"/>
        <v>8406.4851999999992</v>
      </c>
    </row>
    <row r="6918" spans="1:6" ht="15" customHeight="1" x14ac:dyDescent="0.25">
      <c r="A6918" s="1" t="s">
        <v>905</v>
      </c>
      <c r="B6918" s="3" t="s">
        <v>905</v>
      </c>
      <c r="C6918" s="1" t="s">
        <v>17088</v>
      </c>
      <c r="D6918" s="1" t="s">
        <v>17089</v>
      </c>
      <c r="E6918" s="7">
        <v>140.33000000000001</v>
      </c>
      <c r="F6918" s="7">
        <f t="shared" si="107"/>
        <v>9604.1851999999999</v>
      </c>
    </row>
    <row r="6919" spans="1:6" ht="15" customHeight="1" x14ac:dyDescent="0.25">
      <c r="A6919" s="1" t="s">
        <v>905</v>
      </c>
      <c r="B6919" s="3" t="s">
        <v>905</v>
      </c>
      <c r="C6919" s="1" t="s">
        <v>17090</v>
      </c>
      <c r="D6919" s="1" t="s">
        <v>17091</v>
      </c>
      <c r="E6919" s="7">
        <v>140.33000000000001</v>
      </c>
      <c r="F6919" s="7">
        <f t="shared" si="107"/>
        <v>9604.1851999999999</v>
      </c>
    </row>
    <row r="6920" spans="1:6" ht="15" customHeight="1" x14ac:dyDescent="0.25">
      <c r="A6920" s="1" t="s">
        <v>905</v>
      </c>
      <c r="B6920" s="3" t="s">
        <v>905</v>
      </c>
      <c r="C6920" s="1" t="s">
        <v>17435</v>
      </c>
      <c r="D6920" s="1" t="s">
        <v>17436</v>
      </c>
      <c r="E6920" s="7">
        <v>157.9</v>
      </c>
      <c r="F6920" s="7">
        <f t="shared" si="107"/>
        <v>10806.675999999999</v>
      </c>
    </row>
    <row r="6921" spans="1:6" ht="15" customHeight="1" x14ac:dyDescent="0.25">
      <c r="A6921" s="1" t="s">
        <v>905</v>
      </c>
      <c r="B6921" s="3" t="s">
        <v>905</v>
      </c>
      <c r="C6921" s="1" t="s">
        <v>17437</v>
      </c>
      <c r="D6921" s="1" t="s">
        <v>17438</v>
      </c>
      <c r="E6921" s="7">
        <v>157.9</v>
      </c>
      <c r="F6921" s="7">
        <f t="shared" ref="F6921:F6984" si="108">E6921*$F$4</f>
        <v>10806.675999999999</v>
      </c>
    </row>
    <row r="6922" spans="1:6" ht="15" customHeight="1" x14ac:dyDescent="0.25">
      <c r="A6922" s="1" t="s">
        <v>905</v>
      </c>
      <c r="B6922" s="3" t="s">
        <v>905</v>
      </c>
      <c r="C6922" s="1" t="s">
        <v>17439</v>
      </c>
      <c r="D6922" s="1" t="s">
        <v>17440</v>
      </c>
      <c r="E6922" s="7">
        <v>157.9</v>
      </c>
      <c r="F6922" s="7">
        <f t="shared" si="108"/>
        <v>10806.675999999999</v>
      </c>
    </row>
    <row r="6923" spans="1:6" ht="15" customHeight="1" x14ac:dyDescent="0.25">
      <c r="A6923" s="1" t="s">
        <v>905</v>
      </c>
      <c r="B6923" s="3" t="s">
        <v>905</v>
      </c>
      <c r="C6923" s="1" t="s">
        <v>17479</v>
      </c>
      <c r="D6923" s="1" t="s">
        <v>17480</v>
      </c>
      <c r="E6923" s="7">
        <v>159.62</v>
      </c>
      <c r="F6923" s="7">
        <f t="shared" si="108"/>
        <v>10924.3928</v>
      </c>
    </row>
    <row r="6924" spans="1:6" ht="15" customHeight="1" x14ac:dyDescent="0.25">
      <c r="A6924" s="1" t="s">
        <v>905</v>
      </c>
      <c r="B6924" s="3" t="s">
        <v>905</v>
      </c>
      <c r="C6924" s="1" t="s">
        <v>17481</v>
      </c>
      <c r="D6924" s="1" t="s">
        <v>17482</v>
      </c>
      <c r="E6924" s="7">
        <v>159.62</v>
      </c>
      <c r="F6924" s="7">
        <f t="shared" si="108"/>
        <v>10924.3928</v>
      </c>
    </row>
    <row r="6925" spans="1:6" ht="15" customHeight="1" x14ac:dyDescent="0.25">
      <c r="A6925" s="1" t="s">
        <v>905</v>
      </c>
      <c r="B6925" s="3" t="s">
        <v>905</v>
      </c>
      <c r="C6925" s="1" t="s">
        <v>17483</v>
      </c>
      <c r="D6925" s="1" t="s">
        <v>17484</v>
      </c>
      <c r="E6925" s="7">
        <v>159.62</v>
      </c>
      <c r="F6925" s="7">
        <f t="shared" si="108"/>
        <v>10924.3928</v>
      </c>
    </row>
    <row r="6926" spans="1:6" ht="15" customHeight="1" x14ac:dyDescent="0.25">
      <c r="A6926" s="1" t="s">
        <v>905</v>
      </c>
      <c r="B6926" s="3" t="s">
        <v>905</v>
      </c>
      <c r="C6926" s="1" t="s">
        <v>17485</v>
      </c>
      <c r="D6926" s="1" t="s">
        <v>17486</v>
      </c>
      <c r="E6926" s="7">
        <v>159.62</v>
      </c>
      <c r="F6926" s="7">
        <f t="shared" si="108"/>
        <v>10924.3928</v>
      </c>
    </row>
    <row r="6927" spans="1:6" ht="15" customHeight="1" x14ac:dyDescent="0.25">
      <c r="A6927" s="1" t="s">
        <v>905</v>
      </c>
      <c r="B6927" s="3" t="s">
        <v>905</v>
      </c>
      <c r="C6927" s="1" t="s">
        <v>17487</v>
      </c>
      <c r="D6927" s="1" t="s">
        <v>17488</v>
      </c>
      <c r="E6927" s="7">
        <v>159.62</v>
      </c>
      <c r="F6927" s="7">
        <f t="shared" si="108"/>
        <v>10924.3928</v>
      </c>
    </row>
    <row r="6928" spans="1:6" ht="15" customHeight="1" x14ac:dyDescent="0.25">
      <c r="A6928" s="1" t="s">
        <v>905</v>
      </c>
      <c r="B6928" s="3" t="s">
        <v>905</v>
      </c>
      <c r="C6928" s="1" t="s">
        <v>17747</v>
      </c>
      <c r="D6928" s="1" t="s">
        <v>17748</v>
      </c>
      <c r="E6928" s="7">
        <v>182.41</v>
      </c>
      <c r="F6928" s="7">
        <f t="shared" si="108"/>
        <v>12484.1404</v>
      </c>
    </row>
    <row r="6929" spans="1:6" ht="15" customHeight="1" x14ac:dyDescent="0.25">
      <c r="A6929" s="1" t="s">
        <v>905</v>
      </c>
      <c r="B6929" s="3" t="s">
        <v>905</v>
      </c>
      <c r="C6929" s="1" t="s">
        <v>17749</v>
      </c>
      <c r="D6929" s="1" t="s">
        <v>17750</v>
      </c>
      <c r="E6929" s="7">
        <v>182.41</v>
      </c>
      <c r="F6929" s="7">
        <f t="shared" si="108"/>
        <v>12484.1404</v>
      </c>
    </row>
    <row r="6930" spans="1:6" ht="15" customHeight="1" x14ac:dyDescent="0.25">
      <c r="A6930" s="1" t="s">
        <v>905</v>
      </c>
      <c r="B6930" s="3" t="s">
        <v>905</v>
      </c>
      <c r="C6930" s="1" t="s">
        <v>17899</v>
      </c>
      <c r="D6930" s="1" t="s">
        <v>17900</v>
      </c>
      <c r="E6930" s="7">
        <v>205.2</v>
      </c>
      <c r="F6930" s="7">
        <f t="shared" si="108"/>
        <v>14043.887999999999</v>
      </c>
    </row>
    <row r="6931" spans="1:6" ht="15" customHeight="1" x14ac:dyDescent="0.25">
      <c r="A6931" s="1" t="s">
        <v>905</v>
      </c>
      <c r="B6931" s="3" t="s">
        <v>905</v>
      </c>
      <c r="C6931" s="1" t="s">
        <v>17901</v>
      </c>
      <c r="D6931" s="1" t="s">
        <v>17902</v>
      </c>
      <c r="E6931" s="7">
        <v>205.2</v>
      </c>
      <c r="F6931" s="7">
        <f t="shared" si="108"/>
        <v>14043.887999999999</v>
      </c>
    </row>
    <row r="6932" spans="1:6" ht="15" customHeight="1" x14ac:dyDescent="0.25">
      <c r="A6932" s="1" t="s">
        <v>905</v>
      </c>
      <c r="B6932" s="3" t="s">
        <v>905</v>
      </c>
      <c r="C6932" s="1" t="s">
        <v>17903</v>
      </c>
      <c r="D6932" s="1" t="s">
        <v>17904</v>
      </c>
      <c r="E6932" s="7">
        <v>205.2</v>
      </c>
      <c r="F6932" s="7">
        <f t="shared" si="108"/>
        <v>14043.887999999999</v>
      </c>
    </row>
    <row r="6933" spans="1:6" ht="15" customHeight="1" x14ac:dyDescent="0.25">
      <c r="A6933" s="1" t="s">
        <v>905</v>
      </c>
      <c r="B6933" s="3" t="s">
        <v>905</v>
      </c>
      <c r="C6933" s="1" t="s">
        <v>12009</v>
      </c>
      <c r="D6933" s="1" t="s">
        <v>12010</v>
      </c>
      <c r="E6933" s="7">
        <v>47.45</v>
      </c>
      <c r="F6933" s="7">
        <f t="shared" si="108"/>
        <v>3247.4780000000001</v>
      </c>
    </row>
    <row r="6934" spans="1:6" ht="15" customHeight="1" x14ac:dyDescent="0.25">
      <c r="A6934" s="1" t="s">
        <v>905</v>
      </c>
      <c r="B6934" s="3" t="s">
        <v>905</v>
      </c>
      <c r="C6934" s="1" t="s">
        <v>12097</v>
      </c>
      <c r="D6934" s="1" t="s">
        <v>12098</v>
      </c>
      <c r="E6934" s="7">
        <v>48.35</v>
      </c>
      <c r="F6934" s="7">
        <f t="shared" si="108"/>
        <v>3309.0740000000001</v>
      </c>
    </row>
    <row r="6935" spans="1:6" ht="15" customHeight="1" x14ac:dyDescent="0.25">
      <c r="A6935" s="1" t="s">
        <v>905</v>
      </c>
      <c r="B6935" s="3" t="s">
        <v>905</v>
      </c>
      <c r="C6935" s="1" t="s">
        <v>12975</v>
      </c>
      <c r="D6935" s="1" t="s">
        <v>12976</v>
      </c>
      <c r="E6935" s="7">
        <v>57.67</v>
      </c>
      <c r="F6935" s="7">
        <f t="shared" si="108"/>
        <v>3946.9348</v>
      </c>
    </row>
    <row r="6936" spans="1:6" ht="15" customHeight="1" x14ac:dyDescent="0.25">
      <c r="A6936" s="1" t="s">
        <v>905</v>
      </c>
      <c r="B6936" s="3" t="s">
        <v>905</v>
      </c>
      <c r="C6936" s="1" t="s">
        <v>13589</v>
      </c>
      <c r="D6936" s="1" t="s">
        <v>13590</v>
      </c>
      <c r="E6936" s="7">
        <v>65.02</v>
      </c>
      <c r="F6936" s="7">
        <f t="shared" si="108"/>
        <v>4449.9687999999996</v>
      </c>
    </row>
    <row r="6937" spans="1:6" ht="15" customHeight="1" x14ac:dyDescent="0.25">
      <c r="A6937" s="1" t="s">
        <v>905</v>
      </c>
      <c r="B6937" s="3" t="s">
        <v>905</v>
      </c>
      <c r="C6937" s="1" t="s">
        <v>14285</v>
      </c>
      <c r="D6937" s="1" t="s">
        <v>14286</v>
      </c>
      <c r="E6937" s="7">
        <v>72.319999999999993</v>
      </c>
      <c r="F6937" s="7">
        <f t="shared" si="108"/>
        <v>4949.5807999999997</v>
      </c>
    </row>
    <row r="6938" spans="1:6" ht="15" customHeight="1" x14ac:dyDescent="0.25">
      <c r="A6938" s="1" t="s">
        <v>905</v>
      </c>
      <c r="B6938" s="3" t="s">
        <v>905</v>
      </c>
      <c r="C6938" s="13" t="s">
        <v>19655</v>
      </c>
      <c r="D6938" s="13" t="s">
        <v>19980</v>
      </c>
      <c r="E6938" s="15">
        <v>74.48</v>
      </c>
      <c r="F6938" s="15">
        <f t="shared" si="108"/>
        <v>5097.4112000000005</v>
      </c>
    </row>
    <row r="6939" spans="1:6" ht="15" customHeight="1" x14ac:dyDescent="0.25">
      <c r="A6939" s="1" t="s">
        <v>905</v>
      </c>
      <c r="B6939" s="3" t="s">
        <v>905</v>
      </c>
      <c r="C6939" s="1" t="s">
        <v>14904</v>
      </c>
      <c r="D6939" s="1" t="s">
        <v>14905</v>
      </c>
      <c r="E6939" s="7">
        <v>83.02</v>
      </c>
      <c r="F6939" s="7">
        <f t="shared" si="108"/>
        <v>5681.8887999999997</v>
      </c>
    </row>
    <row r="6940" spans="1:6" ht="15" customHeight="1" x14ac:dyDescent="0.25">
      <c r="A6940" s="1" t="s">
        <v>905</v>
      </c>
      <c r="B6940" s="3" t="s">
        <v>905</v>
      </c>
      <c r="C6940" s="1" t="s">
        <v>15626</v>
      </c>
      <c r="D6940" s="1" t="s">
        <v>15627</v>
      </c>
      <c r="E6940" s="7">
        <v>95.87</v>
      </c>
      <c r="F6940" s="7">
        <f t="shared" si="108"/>
        <v>6561.3428000000004</v>
      </c>
    </row>
    <row r="6941" spans="1:6" ht="15" customHeight="1" x14ac:dyDescent="0.25">
      <c r="A6941" s="1" t="s">
        <v>905</v>
      </c>
      <c r="B6941" s="3" t="s">
        <v>905</v>
      </c>
      <c r="C6941" s="1" t="s">
        <v>16926</v>
      </c>
      <c r="D6941" s="1" t="s">
        <v>16927</v>
      </c>
      <c r="E6941" s="7">
        <v>132.88</v>
      </c>
      <c r="F6941" s="7">
        <f t="shared" si="108"/>
        <v>9094.3071999999993</v>
      </c>
    </row>
    <row r="6942" spans="1:6" ht="15" customHeight="1" x14ac:dyDescent="0.25">
      <c r="A6942" s="1" t="s">
        <v>905</v>
      </c>
      <c r="B6942" s="3" t="s">
        <v>905</v>
      </c>
      <c r="C6942" s="1" t="s">
        <v>17187</v>
      </c>
      <c r="D6942" s="1" t="s">
        <v>17188</v>
      </c>
      <c r="E6942" s="7">
        <v>144.86000000000001</v>
      </c>
      <c r="F6942" s="7">
        <f t="shared" si="108"/>
        <v>9914.2183999999997</v>
      </c>
    </row>
    <row r="6943" spans="1:6" ht="15" customHeight="1" x14ac:dyDescent="0.25">
      <c r="A6943" s="1" t="s">
        <v>905</v>
      </c>
      <c r="B6943" s="3" t="s">
        <v>905</v>
      </c>
      <c r="C6943" s="13" t="s">
        <v>19411</v>
      </c>
      <c r="D6943" s="13" t="s">
        <v>19736</v>
      </c>
      <c r="E6943" s="15">
        <v>149.22</v>
      </c>
      <c r="F6943" s="15">
        <f t="shared" si="108"/>
        <v>10212.6168</v>
      </c>
    </row>
    <row r="6944" spans="1:6" ht="15" customHeight="1" x14ac:dyDescent="0.25">
      <c r="A6944" s="1" t="s">
        <v>905</v>
      </c>
      <c r="B6944" s="3" t="s">
        <v>905</v>
      </c>
      <c r="C6944" s="1" t="s">
        <v>16338</v>
      </c>
      <c r="D6944" s="1" t="s">
        <v>16339</v>
      </c>
      <c r="E6944" s="7">
        <v>110.24</v>
      </c>
      <c r="F6944" s="7">
        <f t="shared" si="108"/>
        <v>7544.8255999999992</v>
      </c>
    </row>
    <row r="6945" spans="1:6" ht="15" customHeight="1" x14ac:dyDescent="0.25">
      <c r="A6945" s="1" t="s">
        <v>905</v>
      </c>
      <c r="B6945" s="3" t="s">
        <v>905</v>
      </c>
      <c r="C6945" s="1" t="s">
        <v>16806</v>
      </c>
      <c r="D6945" s="1" t="s">
        <v>16807</v>
      </c>
      <c r="E6945" s="7">
        <v>126.77</v>
      </c>
      <c r="F6945" s="7">
        <f t="shared" si="108"/>
        <v>8676.1387999999988</v>
      </c>
    </row>
    <row r="6946" spans="1:6" ht="15" customHeight="1" x14ac:dyDescent="0.25">
      <c r="A6946" s="1" t="s">
        <v>905</v>
      </c>
      <c r="B6946" s="3" t="s">
        <v>905</v>
      </c>
      <c r="C6946" s="13" t="s">
        <v>19657</v>
      </c>
      <c r="D6946" s="13" t="s">
        <v>19982</v>
      </c>
      <c r="E6946" s="15">
        <v>38.700000000000003</v>
      </c>
      <c r="F6946" s="15">
        <f t="shared" si="108"/>
        <v>2648.6280000000002</v>
      </c>
    </row>
    <row r="6947" spans="1:6" ht="15" customHeight="1" x14ac:dyDescent="0.25">
      <c r="A6947" s="1" t="s">
        <v>905</v>
      </c>
      <c r="B6947" s="3" t="s">
        <v>905</v>
      </c>
      <c r="C6947" s="13" t="s">
        <v>19658</v>
      </c>
      <c r="D6947" s="13" t="s">
        <v>19983</v>
      </c>
      <c r="E6947" s="15">
        <v>39.42</v>
      </c>
      <c r="F6947" s="15">
        <f t="shared" si="108"/>
        <v>2697.9048000000003</v>
      </c>
    </row>
    <row r="6948" spans="1:6" ht="15" customHeight="1" x14ac:dyDescent="0.25">
      <c r="A6948" s="1" t="s">
        <v>905</v>
      </c>
      <c r="B6948" s="3" t="s">
        <v>905</v>
      </c>
      <c r="C6948" s="13" t="s">
        <v>19659</v>
      </c>
      <c r="D6948" s="13" t="s">
        <v>19984</v>
      </c>
      <c r="E6948" s="15">
        <v>47.03</v>
      </c>
      <c r="F6948" s="15">
        <f t="shared" si="108"/>
        <v>3218.7332000000001</v>
      </c>
    </row>
    <row r="6949" spans="1:6" ht="15" customHeight="1" x14ac:dyDescent="0.25">
      <c r="A6949" s="1" t="s">
        <v>905</v>
      </c>
      <c r="B6949" s="3" t="s">
        <v>905</v>
      </c>
      <c r="C6949" s="13" t="s">
        <v>19660</v>
      </c>
      <c r="D6949" s="13" t="s">
        <v>19985</v>
      </c>
      <c r="E6949" s="15">
        <v>53.01</v>
      </c>
      <c r="F6949" s="15">
        <f t="shared" si="108"/>
        <v>3628.0043999999998</v>
      </c>
    </row>
    <row r="6950" spans="1:6" ht="15" customHeight="1" x14ac:dyDescent="0.25">
      <c r="A6950" s="1" t="s">
        <v>905</v>
      </c>
      <c r="B6950" s="3" t="s">
        <v>905</v>
      </c>
      <c r="C6950" s="13" t="s">
        <v>19661</v>
      </c>
      <c r="D6950" s="13" t="s">
        <v>19986</v>
      </c>
      <c r="E6950" s="15">
        <v>58.97</v>
      </c>
      <c r="F6950" s="15">
        <f t="shared" si="108"/>
        <v>4035.9067999999997</v>
      </c>
    </row>
    <row r="6951" spans="1:6" ht="15" customHeight="1" x14ac:dyDescent="0.25">
      <c r="A6951" s="1" t="s">
        <v>905</v>
      </c>
      <c r="B6951" s="3" t="s">
        <v>905</v>
      </c>
      <c r="C6951" s="13" t="s">
        <v>19662</v>
      </c>
      <c r="D6951" s="13" t="s">
        <v>19987</v>
      </c>
      <c r="E6951" s="15">
        <v>58.97</v>
      </c>
      <c r="F6951" s="15">
        <f t="shared" si="108"/>
        <v>4035.9067999999997</v>
      </c>
    </row>
    <row r="6952" spans="1:6" ht="15" customHeight="1" x14ac:dyDescent="0.25">
      <c r="A6952" s="1" t="s">
        <v>905</v>
      </c>
      <c r="B6952" s="3" t="s">
        <v>905</v>
      </c>
      <c r="C6952" s="13" t="s">
        <v>19673</v>
      </c>
      <c r="D6952" s="13" t="s">
        <v>19998</v>
      </c>
      <c r="E6952" s="15">
        <v>67.69</v>
      </c>
      <c r="F6952" s="15">
        <f t="shared" si="108"/>
        <v>4632.7035999999998</v>
      </c>
    </row>
    <row r="6953" spans="1:6" ht="15" customHeight="1" x14ac:dyDescent="0.25">
      <c r="A6953" s="1" t="s">
        <v>905</v>
      </c>
      <c r="B6953" s="3" t="s">
        <v>905</v>
      </c>
      <c r="C6953" s="13" t="s">
        <v>19674</v>
      </c>
      <c r="D6953" s="13" t="s">
        <v>19999</v>
      </c>
      <c r="E6953" s="15">
        <v>78.180000000000007</v>
      </c>
      <c r="F6953" s="15">
        <f t="shared" si="108"/>
        <v>5350.6392000000005</v>
      </c>
    </row>
    <row r="6954" spans="1:6" ht="15" customHeight="1" x14ac:dyDescent="0.25">
      <c r="A6954" s="1" t="s">
        <v>905</v>
      </c>
      <c r="B6954" s="3" t="s">
        <v>905</v>
      </c>
      <c r="C6954" s="13" t="s">
        <v>19677</v>
      </c>
      <c r="D6954" s="13" t="s">
        <v>20002</v>
      </c>
      <c r="E6954" s="15">
        <v>108.36</v>
      </c>
      <c r="F6954" s="15">
        <f t="shared" si="108"/>
        <v>7416.1583999999993</v>
      </c>
    </row>
    <row r="6955" spans="1:6" ht="15" customHeight="1" x14ac:dyDescent="0.25">
      <c r="A6955" s="1" t="s">
        <v>905</v>
      </c>
      <c r="B6955" s="3" t="s">
        <v>905</v>
      </c>
      <c r="C6955" s="13" t="s">
        <v>19678</v>
      </c>
      <c r="D6955" s="13" t="s">
        <v>20003</v>
      </c>
      <c r="E6955" s="15">
        <v>118.13</v>
      </c>
      <c r="F6955" s="15">
        <f t="shared" si="108"/>
        <v>8084.8171999999995</v>
      </c>
    </row>
    <row r="6956" spans="1:6" ht="15" customHeight="1" x14ac:dyDescent="0.25">
      <c r="A6956" s="1" t="s">
        <v>905</v>
      </c>
      <c r="B6956" s="3" t="s">
        <v>905</v>
      </c>
      <c r="C6956" s="13" t="s">
        <v>19412</v>
      </c>
      <c r="D6956" s="13" t="s">
        <v>19737</v>
      </c>
      <c r="E6956" s="15">
        <v>149.22</v>
      </c>
      <c r="F6956" s="15">
        <f t="shared" si="108"/>
        <v>10212.6168</v>
      </c>
    </row>
    <row r="6957" spans="1:6" ht="15" customHeight="1" x14ac:dyDescent="0.25">
      <c r="A6957" s="1" t="s">
        <v>905</v>
      </c>
      <c r="B6957" s="3" t="s">
        <v>905</v>
      </c>
      <c r="C6957" s="13" t="s">
        <v>19664</v>
      </c>
      <c r="D6957" s="13" t="s">
        <v>19989</v>
      </c>
      <c r="E6957" s="15">
        <v>38.700000000000003</v>
      </c>
      <c r="F6957" s="15">
        <f t="shared" si="108"/>
        <v>2648.6280000000002</v>
      </c>
    </row>
    <row r="6958" spans="1:6" ht="15" customHeight="1" x14ac:dyDescent="0.25">
      <c r="A6958" s="1" t="s">
        <v>905</v>
      </c>
      <c r="B6958" s="3" t="s">
        <v>905</v>
      </c>
      <c r="C6958" s="13" t="s">
        <v>19665</v>
      </c>
      <c r="D6958" s="13" t="s">
        <v>19990</v>
      </c>
      <c r="E6958" s="15">
        <v>39.42</v>
      </c>
      <c r="F6958" s="15">
        <f t="shared" si="108"/>
        <v>2697.9048000000003</v>
      </c>
    </row>
    <row r="6959" spans="1:6" ht="15" customHeight="1" x14ac:dyDescent="0.25">
      <c r="A6959" s="1" t="s">
        <v>905</v>
      </c>
      <c r="B6959" s="3" t="s">
        <v>905</v>
      </c>
      <c r="C6959" s="13" t="s">
        <v>19666</v>
      </c>
      <c r="D6959" s="13" t="s">
        <v>19991</v>
      </c>
      <c r="E6959" s="15">
        <v>47.03</v>
      </c>
      <c r="F6959" s="15">
        <f t="shared" si="108"/>
        <v>3218.7332000000001</v>
      </c>
    </row>
    <row r="6960" spans="1:6" ht="15" customHeight="1" x14ac:dyDescent="0.25">
      <c r="A6960" s="1" t="s">
        <v>905</v>
      </c>
      <c r="B6960" s="3" t="s">
        <v>905</v>
      </c>
      <c r="C6960" s="13" t="s">
        <v>19667</v>
      </c>
      <c r="D6960" s="13" t="s">
        <v>19992</v>
      </c>
      <c r="E6960" s="15">
        <v>53.01</v>
      </c>
      <c r="F6960" s="15">
        <f t="shared" si="108"/>
        <v>3628.0043999999998</v>
      </c>
    </row>
    <row r="6961" spans="1:6" ht="15" customHeight="1" x14ac:dyDescent="0.25">
      <c r="A6961" s="1" t="s">
        <v>905</v>
      </c>
      <c r="B6961" s="3" t="s">
        <v>905</v>
      </c>
      <c r="C6961" s="13" t="s">
        <v>19668</v>
      </c>
      <c r="D6961" s="13" t="s">
        <v>19993</v>
      </c>
      <c r="E6961" s="15">
        <v>58.97</v>
      </c>
      <c r="F6961" s="15">
        <f t="shared" si="108"/>
        <v>4035.9067999999997</v>
      </c>
    </row>
    <row r="6962" spans="1:6" ht="15" customHeight="1" x14ac:dyDescent="0.25">
      <c r="A6962" s="1" t="s">
        <v>905</v>
      </c>
      <c r="B6962" s="3" t="s">
        <v>905</v>
      </c>
      <c r="C6962" s="13" t="s">
        <v>19669</v>
      </c>
      <c r="D6962" s="13" t="s">
        <v>19994</v>
      </c>
      <c r="E6962" s="15">
        <v>58.97</v>
      </c>
      <c r="F6962" s="15">
        <f t="shared" si="108"/>
        <v>4035.9067999999997</v>
      </c>
    </row>
    <row r="6963" spans="1:6" ht="15" customHeight="1" x14ac:dyDescent="0.25">
      <c r="A6963" s="1" t="s">
        <v>905</v>
      </c>
      <c r="B6963" s="3" t="s">
        <v>905</v>
      </c>
      <c r="C6963" s="13" t="s">
        <v>19671</v>
      </c>
      <c r="D6963" s="13" t="s">
        <v>19996</v>
      </c>
      <c r="E6963" s="15">
        <v>67.69</v>
      </c>
      <c r="F6963" s="15">
        <f t="shared" si="108"/>
        <v>4632.7035999999998</v>
      </c>
    </row>
    <row r="6964" spans="1:6" ht="15" customHeight="1" x14ac:dyDescent="0.25">
      <c r="A6964" s="1" t="s">
        <v>905</v>
      </c>
      <c r="B6964" s="3" t="s">
        <v>905</v>
      </c>
      <c r="C6964" s="13" t="s">
        <v>19672</v>
      </c>
      <c r="D6964" s="13" t="s">
        <v>19997</v>
      </c>
      <c r="E6964" s="15">
        <v>78.180000000000007</v>
      </c>
      <c r="F6964" s="15">
        <f t="shared" si="108"/>
        <v>5350.6392000000005</v>
      </c>
    </row>
    <row r="6965" spans="1:6" ht="15" customHeight="1" x14ac:dyDescent="0.25">
      <c r="A6965" s="1" t="s">
        <v>905</v>
      </c>
      <c r="B6965" s="3" t="s">
        <v>905</v>
      </c>
      <c r="C6965" s="13" t="s">
        <v>19675</v>
      </c>
      <c r="D6965" s="13" t="s">
        <v>20000</v>
      </c>
      <c r="E6965" s="15">
        <v>108.36</v>
      </c>
      <c r="F6965" s="15">
        <f t="shared" si="108"/>
        <v>7416.1583999999993</v>
      </c>
    </row>
    <row r="6966" spans="1:6" ht="15" customHeight="1" x14ac:dyDescent="0.25">
      <c r="A6966" s="1" t="s">
        <v>905</v>
      </c>
      <c r="B6966" s="3" t="s">
        <v>905</v>
      </c>
      <c r="C6966" s="13" t="s">
        <v>19676</v>
      </c>
      <c r="D6966" s="13" t="s">
        <v>20001</v>
      </c>
      <c r="E6966" s="15">
        <v>118.13</v>
      </c>
      <c r="F6966" s="15">
        <f t="shared" si="108"/>
        <v>8084.8171999999995</v>
      </c>
    </row>
    <row r="6967" spans="1:6" ht="15" customHeight="1" x14ac:dyDescent="0.25">
      <c r="A6967" s="1" t="s">
        <v>905</v>
      </c>
      <c r="B6967" s="3" t="s">
        <v>905</v>
      </c>
      <c r="C6967" s="13" t="s">
        <v>19413</v>
      </c>
      <c r="D6967" s="13" t="s">
        <v>19738</v>
      </c>
      <c r="E6967" s="15">
        <v>149.22</v>
      </c>
      <c r="F6967" s="15">
        <f t="shared" si="108"/>
        <v>10212.6168</v>
      </c>
    </row>
    <row r="6968" spans="1:6" ht="15" customHeight="1" x14ac:dyDescent="0.25">
      <c r="A6968" s="1" t="s">
        <v>905</v>
      </c>
      <c r="B6968" s="3" t="s">
        <v>905</v>
      </c>
      <c r="C6968" s="13" t="s">
        <v>19656</v>
      </c>
      <c r="D6968" s="13" t="s">
        <v>19981</v>
      </c>
      <c r="E6968" s="15">
        <v>39.42</v>
      </c>
      <c r="F6968" s="15">
        <f t="shared" si="108"/>
        <v>2697.9048000000003</v>
      </c>
    </row>
    <row r="6969" spans="1:6" ht="15" customHeight="1" x14ac:dyDescent="0.25">
      <c r="A6969" s="1" t="s">
        <v>905</v>
      </c>
      <c r="B6969" s="3" t="s">
        <v>905</v>
      </c>
      <c r="C6969" s="13" t="s">
        <v>19663</v>
      </c>
      <c r="D6969" s="13" t="s">
        <v>19988</v>
      </c>
      <c r="E6969" s="15">
        <v>39.42</v>
      </c>
      <c r="F6969" s="15">
        <f t="shared" si="108"/>
        <v>2697.9048000000003</v>
      </c>
    </row>
    <row r="6970" spans="1:6" ht="15" customHeight="1" x14ac:dyDescent="0.25">
      <c r="A6970" s="1" t="s">
        <v>905</v>
      </c>
      <c r="B6970" s="3" t="s">
        <v>905</v>
      </c>
      <c r="C6970" s="13" t="s">
        <v>19670</v>
      </c>
      <c r="D6970" s="13" t="s">
        <v>19995</v>
      </c>
      <c r="E6970" s="15">
        <v>39.42</v>
      </c>
      <c r="F6970" s="15">
        <f t="shared" si="108"/>
        <v>2697.9048000000003</v>
      </c>
    </row>
    <row r="6971" spans="1:6" ht="15" customHeight="1" x14ac:dyDescent="0.25">
      <c r="A6971" s="1" t="s">
        <v>905</v>
      </c>
      <c r="B6971" s="3" t="s">
        <v>905</v>
      </c>
      <c r="C6971" s="1" t="s">
        <v>10899</v>
      </c>
      <c r="D6971" s="1" t="s">
        <v>10900</v>
      </c>
      <c r="E6971" s="7">
        <v>37.18</v>
      </c>
      <c r="F6971" s="7">
        <f t="shared" si="108"/>
        <v>2544.5992000000001</v>
      </c>
    </row>
    <row r="6972" spans="1:6" ht="15" customHeight="1" x14ac:dyDescent="0.25">
      <c r="A6972" s="1" t="s">
        <v>905</v>
      </c>
      <c r="B6972" s="3" t="s">
        <v>905</v>
      </c>
      <c r="C6972" s="1" t="s">
        <v>7942</v>
      </c>
      <c r="D6972" s="1" t="s">
        <v>7943</v>
      </c>
      <c r="E6972" s="7">
        <v>19.66</v>
      </c>
      <c r="F6972" s="7">
        <f t="shared" si="108"/>
        <v>1345.5303999999999</v>
      </c>
    </row>
    <row r="6973" spans="1:6" ht="15" customHeight="1" x14ac:dyDescent="0.25">
      <c r="A6973" s="1" t="s">
        <v>905</v>
      </c>
      <c r="B6973" s="3" t="s">
        <v>905</v>
      </c>
      <c r="C6973" s="1" t="s">
        <v>6268</v>
      </c>
      <c r="D6973" s="1" t="s">
        <v>6269</v>
      </c>
      <c r="E6973" s="7">
        <v>13.99</v>
      </c>
      <c r="F6973" s="7">
        <f t="shared" si="108"/>
        <v>957.47559999999999</v>
      </c>
    </row>
    <row r="6974" spans="1:6" ht="15" customHeight="1" x14ac:dyDescent="0.25">
      <c r="A6974" s="1" t="s">
        <v>905</v>
      </c>
      <c r="B6974" s="3" t="s">
        <v>905</v>
      </c>
      <c r="C6974" s="1" t="s">
        <v>4047</v>
      </c>
      <c r="D6974" s="1" t="s">
        <v>4048</v>
      </c>
      <c r="E6974" s="7">
        <v>7.43</v>
      </c>
      <c r="F6974" s="7">
        <f t="shared" si="108"/>
        <v>508.50919999999996</v>
      </c>
    </row>
    <row r="6975" spans="1:6" ht="15" customHeight="1" x14ac:dyDescent="0.25">
      <c r="A6975" s="1" t="s">
        <v>905</v>
      </c>
      <c r="B6975" s="3" t="s">
        <v>905</v>
      </c>
      <c r="C6975" s="1" t="s">
        <v>12095</v>
      </c>
      <c r="D6975" s="1" t="s">
        <v>12096</v>
      </c>
      <c r="E6975" s="7">
        <v>48.28</v>
      </c>
      <c r="F6975" s="7">
        <f t="shared" si="108"/>
        <v>3304.2831999999999</v>
      </c>
    </row>
    <row r="6976" spans="1:6" ht="15" customHeight="1" x14ac:dyDescent="0.25">
      <c r="A6976" s="1" t="s">
        <v>905</v>
      </c>
      <c r="B6976" s="3" t="s">
        <v>905</v>
      </c>
      <c r="C6976" s="1" t="s">
        <v>16334</v>
      </c>
      <c r="D6976" s="1" t="s">
        <v>16335</v>
      </c>
      <c r="E6976" s="7">
        <v>109.97</v>
      </c>
      <c r="F6976" s="7">
        <f t="shared" si="108"/>
        <v>7526.3467999999993</v>
      </c>
    </row>
    <row r="6977" spans="1:6" ht="15" customHeight="1" x14ac:dyDescent="0.25">
      <c r="A6977" s="1" t="s">
        <v>905</v>
      </c>
      <c r="B6977" s="3" t="s">
        <v>905</v>
      </c>
      <c r="C6977" s="1" t="s">
        <v>18237</v>
      </c>
      <c r="D6977" s="1" t="s">
        <v>18238</v>
      </c>
      <c r="E6977" s="7">
        <v>280.85000000000002</v>
      </c>
      <c r="F6977" s="7">
        <f t="shared" si="108"/>
        <v>19221.374</v>
      </c>
    </row>
    <row r="6978" spans="1:6" ht="15" customHeight="1" x14ac:dyDescent="0.25">
      <c r="A6978" s="1" t="s">
        <v>905</v>
      </c>
      <c r="B6978" s="3" t="s">
        <v>905</v>
      </c>
      <c r="C6978" s="1" t="s">
        <v>13157</v>
      </c>
      <c r="D6978" s="1" t="s">
        <v>13158</v>
      </c>
      <c r="E6978" s="7">
        <v>60.24</v>
      </c>
      <c r="F6978" s="7">
        <f t="shared" si="108"/>
        <v>4122.8256000000001</v>
      </c>
    </row>
    <row r="6979" spans="1:6" ht="15" customHeight="1" x14ac:dyDescent="0.25">
      <c r="A6979" s="1" t="s">
        <v>905</v>
      </c>
      <c r="B6979" s="3" t="s">
        <v>905</v>
      </c>
      <c r="C6979" s="1" t="s">
        <v>18185</v>
      </c>
      <c r="D6979" s="1" t="s">
        <v>18186</v>
      </c>
      <c r="E6979" s="7">
        <v>269.95</v>
      </c>
      <c r="F6979" s="7">
        <f t="shared" si="108"/>
        <v>18475.377999999997</v>
      </c>
    </row>
    <row r="6980" spans="1:6" ht="15" customHeight="1" x14ac:dyDescent="0.25">
      <c r="A6980" s="1" t="s">
        <v>905</v>
      </c>
      <c r="B6980" s="3" t="s">
        <v>905</v>
      </c>
      <c r="C6980" s="1" t="s">
        <v>18517</v>
      </c>
      <c r="D6980" s="1" t="s">
        <v>18518</v>
      </c>
      <c r="E6980" s="7">
        <v>381.82</v>
      </c>
      <c r="F6980" s="7">
        <f t="shared" si="108"/>
        <v>26131.7608</v>
      </c>
    </row>
    <row r="6981" spans="1:6" ht="15" customHeight="1" x14ac:dyDescent="0.25">
      <c r="A6981" s="1" t="s">
        <v>905</v>
      </c>
      <c r="B6981" s="3" t="s">
        <v>905</v>
      </c>
      <c r="C6981" s="1" t="s">
        <v>18365</v>
      </c>
      <c r="D6981" s="1" t="s">
        <v>18366</v>
      </c>
      <c r="E6981" s="7">
        <v>322.92</v>
      </c>
      <c r="F6981" s="7">
        <f t="shared" si="108"/>
        <v>22100.644800000002</v>
      </c>
    </row>
    <row r="6982" spans="1:6" ht="15" customHeight="1" x14ac:dyDescent="0.25">
      <c r="A6982" s="1" t="s">
        <v>905</v>
      </c>
      <c r="B6982" s="3" t="s">
        <v>905</v>
      </c>
      <c r="C6982" s="1" t="s">
        <v>18815</v>
      </c>
      <c r="D6982" s="1" t="s">
        <v>18816</v>
      </c>
      <c r="E6982" s="7">
        <v>580.72</v>
      </c>
      <c r="F6982" s="7">
        <f t="shared" si="108"/>
        <v>39744.476800000004</v>
      </c>
    </row>
    <row r="6983" spans="1:6" ht="15" customHeight="1" x14ac:dyDescent="0.25">
      <c r="A6983" s="1" t="s">
        <v>905</v>
      </c>
      <c r="B6983" s="3" t="s">
        <v>905</v>
      </c>
      <c r="C6983" s="1" t="s">
        <v>14668</v>
      </c>
      <c r="D6983" s="1" t="s">
        <v>14669</v>
      </c>
      <c r="E6983" s="7">
        <v>77.83</v>
      </c>
      <c r="F6983" s="7">
        <f t="shared" si="108"/>
        <v>5326.6851999999999</v>
      </c>
    </row>
    <row r="6984" spans="1:6" ht="15" customHeight="1" x14ac:dyDescent="0.25">
      <c r="A6984" s="1" t="s">
        <v>905</v>
      </c>
      <c r="B6984" s="3" t="s">
        <v>905</v>
      </c>
      <c r="C6984" s="1" t="s">
        <v>15188</v>
      </c>
      <c r="D6984" s="1" t="s">
        <v>15189</v>
      </c>
      <c r="E6984" s="7">
        <v>85.46</v>
      </c>
      <c r="F6984" s="7">
        <f t="shared" si="108"/>
        <v>5848.8823999999995</v>
      </c>
    </row>
    <row r="6985" spans="1:6" ht="15" customHeight="1" x14ac:dyDescent="0.25">
      <c r="A6985" s="1" t="s">
        <v>905</v>
      </c>
      <c r="B6985" s="3" t="s">
        <v>905</v>
      </c>
      <c r="C6985" s="1" t="s">
        <v>13551</v>
      </c>
      <c r="D6985" s="1" t="s">
        <v>13552</v>
      </c>
      <c r="E6985" s="7">
        <v>64.099999999999994</v>
      </c>
      <c r="F6985" s="7">
        <f t="shared" ref="F6985:F7048" si="109">E6985*$F$4</f>
        <v>4387.0039999999999</v>
      </c>
    </row>
    <row r="6986" spans="1:6" ht="15" customHeight="1" x14ac:dyDescent="0.25">
      <c r="A6986" s="1" t="s">
        <v>905</v>
      </c>
      <c r="B6986" s="3" t="s">
        <v>905</v>
      </c>
      <c r="C6986" s="1" t="s">
        <v>7114</v>
      </c>
      <c r="D6986" s="1" t="s">
        <v>7115</v>
      </c>
      <c r="E6986" s="7">
        <v>16.79</v>
      </c>
      <c r="F6986" s="7">
        <f t="shared" si="109"/>
        <v>1149.1075999999998</v>
      </c>
    </row>
    <row r="6987" spans="1:6" ht="15" customHeight="1" x14ac:dyDescent="0.25">
      <c r="A6987" s="1" t="s">
        <v>905</v>
      </c>
      <c r="B6987" s="1" t="s">
        <v>905</v>
      </c>
      <c r="C6987" s="1" t="s">
        <v>4435</v>
      </c>
      <c r="D6987" s="1" t="s">
        <v>4436</v>
      </c>
      <c r="E6987" s="7">
        <v>8.4600000000000009</v>
      </c>
      <c r="F6987" s="7">
        <f t="shared" si="109"/>
        <v>579.00240000000008</v>
      </c>
    </row>
    <row r="6988" spans="1:6" ht="15" customHeight="1" x14ac:dyDescent="0.25">
      <c r="A6988" s="1" t="s">
        <v>905</v>
      </c>
      <c r="B6988" s="1" t="s">
        <v>905</v>
      </c>
      <c r="C6988" s="1" t="s">
        <v>5855</v>
      </c>
      <c r="D6988" s="1" t="s">
        <v>5856</v>
      </c>
      <c r="E6988" s="7">
        <v>12.82</v>
      </c>
      <c r="F6988" s="7">
        <f t="shared" si="109"/>
        <v>877.4008</v>
      </c>
    </row>
    <row r="6989" spans="1:6" ht="15" customHeight="1" x14ac:dyDescent="0.25">
      <c r="A6989" s="1" t="s">
        <v>905</v>
      </c>
      <c r="B6989" s="3" t="s">
        <v>905</v>
      </c>
      <c r="C6989" s="1" t="s">
        <v>10137</v>
      </c>
      <c r="D6989" s="1" t="s">
        <v>10138</v>
      </c>
      <c r="E6989" s="7">
        <v>31.03</v>
      </c>
      <c r="F6989" s="7">
        <f t="shared" si="109"/>
        <v>2123.6932000000002</v>
      </c>
    </row>
    <row r="6990" spans="1:6" ht="15" customHeight="1" x14ac:dyDescent="0.25">
      <c r="A6990" s="1" t="s">
        <v>905</v>
      </c>
      <c r="B6990" s="3" t="s">
        <v>905</v>
      </c>
      <c r="C6990" s="1" t="s">
        <v>11649</v>
      </c>
      <c r="D6990" s="1" t="s">
        <v>11650</v>
      </c>
      <c r="E6990" s="7">
        <v>43.99</v>
      </c>
      <c r="F6990" s="7">
        <f t="shared" si="109"/>
        <v>3010.6756</v>
      </c>
    </row>
    <row r="6991" spans="1:6" ht="15" customHeight="1" x14ac:dyDescent="0.25">
      <c r="A6991" s="1" t="s">
        <v>905</v>
      </c>
      <c r="B6991" s="3" t="s">
        <v>905</v>
      </c>
      <c r="C6991" s="1" t="s">
        <v>12759</v>
      </c>
      <c r="D6991" s="1" t="s">
        <v>12760</v>
      </c>
      <c r="E6991" s="7">
        <v>56.81</v>
      </c>
      <c r="F6991" s="7">
        <f t="shared" si="109"/>
        <v>3888.0763999999999</v>
      </c>
    </row>
    <row r="6992" spans="1:6" ht="15" customHeight="1" x14ac:dyDescent="0.25">
      <c r="A6992" s="1" t="s">
        <v>905</v>
      </c>
      <c r="B6992" s="3" t="s">
        <v>905</v>
      </c>
      <c r="C6992" s="1" t="s">
        <v>10005</v>
      </c>
      <c r="D6992" s="1" t="s">
        <v>10006</v>
      </c>
      <c r="E6992" s="7">
        <v>30.49</v>
      </c>
      <c r="F6992" s="7">
        <f t="shared" si="109"/>
        <v>2086.7356</v>
      </c>
    </row>
    <row r="6993" spans="1:6" ht="15" customHeight="1" x14ac:dyDescent="0.25">
      <c r="A6993" s="1" t="s">
        <v>905</v>
      </c>
      <c r="B6993" s="3" t="s">
        <v>905</v>
      </c>
      <c r="C6993" s="1" t="s">
        <v>10499</v>
      </c>
      <c r="D6993" s="1" t="s">
        <v>10500</v>
      </c>
      <c r="E6993" s="7">
        <v>33.89</v>
      </c>
      <c r="F6993" s="7">
        <f t="shared" si="109"/>
        <v>2319.4315999999999</v>
      </c>
    </row>
    <row r="6994" spans="1:6" ht="15" customHeight="1" x14ac:dyDescent="0.25">
      <c r="A6994" s="1" t="s">
        <v>905</v>
      </c>
      <c r="B6994" s="3" t="s">
        <v>905</v>
      </c>
      <c r="C6994" s="1" t="s">
        <v>11233</v>
      </c>
      <c r="D6994" s="1" t="s">
        <v>11234</v>
      </c>
      <c r="E6994" s="7">
        <v>39.869999999999997</v>
      </c>
      <c r="F6994" s="7">
        <f t="shared" si="109"/>
        <v>2728.7027999999996</v>
      </c>
    </row>
    <row r="6995" spans="1:6" ht="15" customHeight="1" x14ac:dyDescent="0.25">
      <c r="A6995" s="1" t="s">
        <v>905</v>
      </c>
      <c r="B6995" s="3" t="s">
        <v>905</v>
      </c>
      <c r="C6995" s="1" t="s">
        <v>10509</v>
      </c>
      <c r="D6995" s="1" t="s">
        <v>10510</v>
      </c>
      <c r="E6995" s="7">
        <v>34.25</v>
      </c>
      <c r="F6995" s="7">
        <f t="shared" si="109"/>
        <v>2344.0699999999997</v>
      </c>
    </row>
    <row r="6996" spans="1:6" ht="15" customHeight="1" x14ac:dyDescent="0.25">
      <c r="A6996" s="1" t="s">
        <v>905</v>
      </c>
      <c r="B6996" s="3" t="s">
        <v>905</v>
      </c>
      <c r="C6996" s="1" t="s">
        <v>11523</v>
      </c>
      <c r="D6996" s="1" t="s">
        <v>11524</v>
      </c>
      <c r="E6996" s="7">
        <v>42.46</v>
      </c>
      <c r="F6996" s="7">
        <f t="shared" si="109"/>
        <v>2905.9623999999999</v>
      </c>
    </row>
    <row r="6997" spans="1:6" ht="15" customHeight="1" x14ac:dyDescent="0.25">
      <c r="A6997" s="1" t="s">
        <v>905</v>
      </c>
      <c r="B6997" s="3" t="s">
        <v>905</v>
      </c>
      <c r="C6997" s="1" t="s">
        <v>12181</v>
      </c>
      <c r="D6997" s="1" t="s">
        <v>12182</v>
      </c>
      <c r="E6997" s="7">
        <v>49.51</v>
      </c>
      <c r="F6997" s="7">
        <f t="shared" si="109"/>
        <v>3388.4643999999998</v>
      </c>
    </row>
    <row r="6998" spans="1:6" ht="15" customHeight="1" x14ac:dyDescent="0.25">
      <c r="A6998" s="1" t="s">
        <v>905</v>
      </c>
      <c r="B6998" s="3" t="s">
        <v>905</v>
      </c>
      <c r="C6998" s="1" t="s">
        <v>17997</v>
      </c>
      <c r="D6998" s="1" t="s">
        <v>17998</v>
      </c>
      <c r="E6998" s="7">
        <v>217.84</v>
      </c>
      <c r="F6998" s="7">
        <f t="shared" si="109"/>
        <v>14908.9696</v>
      </c>
    </row>
    <row r="6999" spans="1:6" ht="15" customHeight="1" x14ac:dyDescent="0.25">
      <c r="A6999" s="13" t="s">
        <v>905</v>
      </c>
      <c r="B6999" s="16" t="s">
        <v>905</v>
      </c>
      <c r="C6999" s="13" t="s">
        <v>19679</v>
      </c>
      <c r="D6999" s="13" t="s">
        <v>20004</v>
      </c>
      <c r="E6999" s="15">
        <v>3.28</v>
      </c>
      <c r="F6999" s="15">
        <f t="shared" si="109"/>
        <v>224.48319999999998</v>
      </c>
    </row>
    <row r="7000" spans="1:6" ht="15" customHeight="1" x14ac:dyDescent="0.25">
      <c r="A7000" s="1" t="s">
        <v>905</v>
      </c>
      <c r="B7000" s="3" t="s">
        <v>905</v>
      </c>
      <c r="C7000" s="1" t="s">
        <v>16808</v>
      </c>
      <c r="D7000" s="1" t="s">
        <v>16809</v>
      </c>
      <c r="E7000" s="7">
        <v>127.12</v>
      </c>
      <c r="F7000" s="7">
        <f t="shared" si="109"/>
        <v>8700.0928000000004</v>
      </c>
    </row>
    <row r="7001" spans="1:6" ht="15" customHeight="1" x14ac:dyDescent="0.25">
      <c r="A7001" s="1" t="s">
        <v>905</v>
      </c>
      <c r="B7001" s="3" t="s">
        <v>905</v>
      </c>
      <c r="C7001" s="1" t="s">
        <v>1251</v>
      </c>
      <c r="D7001" s="1" t="s">
        <v>1252</v>
      </c>
      <c r="E7001" s="7">
        <v>2.12</v>
      </c>
      <c r="F7001" s="7">
        <f t="shared" si="109"/>
        <v>145.09280000000001</v>
      </c>
    </row>
    <row r="7002" spans="1:6" ht="15" customHeight="1" x14ac:dyDescent="0.25">
      <c r="A7002" s="1" t="s">
        <v>905</v>
      </c>
      <c r="B7002" s="1" t="s">
        <v>905</v>
      </c>
      <c r="C7002" s="1" t="s">
        <v>903</v>
      </c>
      <c r="D7002" s="1" t="s">
        <v>904</v>
      </c>
      <c r="E7002" s="7">
        <v>1.01</v>
      </c>
      <c r="F7002" s="7">
        <f t="shared" si="109"/>
        <v>69.124399999999994</v>
      </c>
    </row>
    <row r="7003" spans="1:6" ht="15" customHeight="1" x14ac:dyDescent="0.25">
      <c r="A7003" s="1" t="s">
        <v>905</v>
      </c>
      <c r="B7003" s="1" t="s">
        <v>905</v>
      </c>
      <c r="C7003" s="1" t="s">
        <v>1902</v>
      </c>
      <c r="D7003" s="1" t="s">
        <v>1903</v>
      </c>
      <c r="E7003" s="7">
        <v>3.42</v>
      </c>
      <c r="F7003" s="7">
        <f t="shared" si="109"/>
        <v>234.06479999999999</v>
      </c>
    </row>
    <row r="7004" spans="1:6" ht="15" customHeight="1" x14ac:dyDescent="0.25">
      <c r="A7004" s="1" t="s">
        <v>434</v>
      </c>
      <c r="B7004" s="3" t="s">
        <v>19334</v>
      </c>
      <c r="C7004" s="1" t="s">
        <v>3030</v>
      </c>
      <c r="D7004" s="1" t="s">
        <v>3031</v>
      </c>
      <c r="E7004" s="7">
        <v>5.46</v>
      </c>
      <c r="F7004" s="7">
        <f t="shared" si="109"/>
        <v>373.68239999999997</v>
      </c>
    </row>
    <row r="7005" spans="1:6" ht="15" customHeight="1" x14ac:dyDescent="0.25">
      <c r="A7005" s="1" t="s">
        <v>434</v>
      </c>
      <c r="B7005" s="3" t="s">
        <v>434</v>
      </c>
      <c r="C7005" s="1" t="s">
        <v>6388</v>
      </c>
      <c r="D7005" s="1" t="s">
        <v>6389</v>
      </c>
      <c r="E7005" s="7">
        <v>14.45</v>
      </c>
      <c r="F7005" s="7">
        <f t="shared" si="109"/>
        <v>988.95799999999997</v>
      </c>
    </row>
    <row r="7006" spans="1:6" ht="15" customHeight="1" x14ac:dyDescent="0.25">
      <c r="A7006" s="1" t="s">
        <v>434</v>
      </c>
      <c r="B7006" s="3" t="s">
        <v>434</v>
      </c>
      <c r="C7006" s="1" t="s">
        <v>6728</v>
      </c>
      <c r="D7006" s="1" t="s">
        <v>6729</v>
      </c>
      <c r="E7006" s="7">
        <v>15.76</v>
      </c>
      <c r="F7006" s="7">
        <f t="shared" si="109"/>
        <v>1078.6143999999999</v>
      </c>
    </row>
    <row r="7007" spans="1:6" ht="15" customHeight="1" x14ac:dyDescent="0.25">
      <c r="A7007" s="1" t="s">
        <v>434</v>
      </c>
      <c r="B7007" s="3" t="s">
        <v>434</v>
      </c>
      <c r="C7007" s="1" t="s">
        <v>10101</v>
      </c>
      <c r="D7007" s="1" t="s">
        <v>10102</v>
      </c>
      <c r="E7007" s="7">
        <v>30.86</v>
      </c>
      <c r="F7007" s="7">
        <f t="shared" si="109"/>
        <v>2112.0583999999999</v>
      </c>
    </row>
    <row r="7008" spans="1:6" ht="15" customHeight="1" x14ac:dyDescent="0.25">
      <c r="A7008" s="1" t="s">
        <v>434</v>
      </c>
      <c r="B7008" s="3" t="s">
        <v>19334</v>
      </c>
      <c r="C7008" s="1" t="s">
        <v>7990</v>
      </c>
      <c r="D7008" s="1" t="s">
        <v>7991</v>
      </c>
      <c r="E7008" s="7">
        <v>19.96</v>
      </c>
      <c r="F7008" s="7">
        <f t="shared" si="109"/>
        <v>1366.0624</v>
      </c>
    </row>
    <row r="7009" spans="1:6" ht="15" customHeight="1" x14ac:dyDescent="0.25">
      <c r="A7009" s="1" t="s">
        <v>434</v>
      </c>
      <c r="B7009" s="3" t="s">
        <v>19334</v>
      </c>
      <c r="C7009" s="1" t="s">
        <v>9339</v>
      </c>
      <c r="D7009" s="1" t="s">
        <v>9340</v>
      </c>
      <c r="E7009" s="7">
        <v>26.29</v>
      </c>
      <c r="F7009" s="7">
        <f t="shared" si="109"/>
        <v>1799.2875999999999</v>
      </c>
    </row>
    <row r="7010" spans="1:6" ht="15" customHeight="1" x14ac:dyDescent="0.25">
      <c r="A7010" s="1" t="s">
        <v>434</v>
      </c>
      <c r="B7010" s="3" t="s">
        <v>19334</v>
      </c>
      <c r="C7010" s="1" t="s">
        <v>9357</v>
      </c>
      <c r="D7010" s="1" t="s">
        <v>9358</v>
      </c>
      <c r="E7010" s="7">
        <v>26.35</v>
      </c>
      <c r="F7010" s="7">
        <f t="shared" si="109"/>
        <v>1803.394</v>
      </c>
    </row>
    <row r="7011" spans="1:6" ht="15" customHeight="1" x14ac:dyDescent="0.25">
      <c r="A7011" s="1" t="s">
        <v>434</v>
      </c>
      <c r="B7011" s="3" t="s">
        <v>19334</v>
      </c>
      <c r="C7011" s="1" t="s">
        <v>7960</v>
      </c>
      <c r="D7011" s="1" t="s">
        <v>7961</v>
      </c>
      <c r="E7011" s="7">
        <v>19.77</v>
      </c>
      <c r="F7011" s="7">
        <f t="shared" si="109"/>
        <v>1353.0588</v>
      </c>
    </row>
    <row r="7012" spans="1:6" ht="15" customHeight="1" x14ac:dyDescent="0.25">
      <c r="A7012" s="1" t="s">
        <v>434</v>
      </c>
      <c r="B7012" s="3" t="s">
        <v>434</v>
      </c>
      <c r="C7012" s="1" t="s">
        <v>12367</v>
      </c>
      <c r="D7012" s="1" t="s">
        <v>12368</v>
      </c>
      <c r="E7012" s="7">
        <v>52.19</v>
      </c>
      <c r="F7012" s="7">
        <f t="shared" si="109"/>
        <v>3571.8835999999997</v>
      </c>
    </row>
    <row r="7013" spans="1:6" ht="15" customHeight="1" x14ac:dyDescent="0.25">
      <c r="A7013" s="1" t="s">
        <v>434</v>
      </c>
      <c r="B7013" s="3" t="s">
        <v>19334</v>
      </c>
      <c r="C7013" s="1" t="s">
        <v>17461</v>
      </c>
      <c r="D7013" s="1" t="s">
        <v>17462</v>
      </c>
      <c r="E7013" s="7">
        <v>159.04</v>
      </c>
      <c r="F7013" s="7">
        <f t="shared" si="109"/>
        <v>10884.6976</v>
      </c>
    </row>
    <row r="7014" spans="1:6" ht="15" customHeight="1" x14ac:dyDescent="0.25">
      <c r="A7014" s="1" t="s">
        <v>434</v>
      </c>
      <c r="B7014" s="3" t="s">
        <v>19334</v>
      </c>
      <c r="C7014" s="1" t="s">
        <v>15358</v>
      </c>
      <c r="D7014" s="1" t="s">
        <v>15359</v>
      </c>
      <c r="E7014" s="7">
        <v>89.6</v>
      </c>
      <c r="F7014" s="7">
        <f t="shared" si="109"/>
        <v>6132.2239999999993</v>
      </c>
    </row>
    <row r="7015" spans="1:6" ht="15" customHeight="1" x14ac:dyDescent="0.25">
      <c r="A7015" s="1" t="s">
        <v>434</v>
      </c>
      <c r="B7015" s="3" t="s">
        <v>19334</v>
      </c>
      <c r="C7015" s="1" t="s">
        <v>16256</v>
      </c>
      <c r="D7015" s="1" t="s">
        <v>16257</v>
      </c>
      <c r="E7015" s="7">
        <v>107.13</v>
      </c>
      <c r="F7015" s="7">
        <f t="shared" si="109"/>
        <v>7331.9771999999994</v>
      </c>
    </row>
    <row r="7016" spans="1:6" ht="15" customHeight="1" x14ac:dyDescent="0.25">
      <c r="A7016" s="1" t="s">
        <v>434</v>
      </c>
      <c r="B7016" s="3" t="s">
        <v>19334</v>
      </c>
      <c r="C7016" s="1" t="s">
        <v>15464</v>
      </c>
      <c r="D7016" s="1" t="s">
        <v>15465</v>
      </c>
      <c r="E7016" s="7">
        <v>92.37</v>
      </c>
      <c r="F7016" s="7">
        <f t="shared" si="109"/>
        <v>6321.8028000000004</v>
      </c>
    </row>
    <row r="7017" spans="1:6" ht="15" customHeight="1" x14ac:dyDescent="0.25">
      <c r="A7017" s="1" t="s">
        <v>434</v>
      </c>
      <c r="B7017" s="3" t="s">
        <v>19334</v>
      </c>
      <c r="C7017" s="1" t="s">
        <v>15240</v>
      </c>
      <c r="D7017" s="1" t="s">
        <v>15241</v>
      </c>
      <c r="E7017" s="7">
        <v>87.08</v>
      </c>
      <c r="F7017" s="7">
        <f t="shared" si="109"/>
        <v>5959.7551999999996</v>
      </c>
    </row>
    <row r="7018" spans="1:6" ht="15" customHeight="1" x14ac:dyDescent="0.25">
      <c r="A7018" s="1" t="s">
        <v>434</v>
      </c>
      <c r="B7018" s="3" t="s">
        <v>19334</v>
      </c>
      <c r="C7018" s="1" t="s">
        <v>15428</v>
      </c>
      <c r="D7018" s="1" t="s">
        <v>15429</v>
      </c>
      <c r="E7018" s="7">
        <v>91.06</v>
      </c>
      <c r="F7018" s="7">
        <f t="shared" si="109"/>
        <v>6232.1463999999996</v>
      </c>
    </row>
    <row r="7019" spans="1:6" ht="15" customHeight="1" x14ac:dyDescent="0.25">
      <c r="A7019" s="1" t="s">
        <v>434</v>
      </c>
      <c r="B7019" s="3" t="s">
        <v>19334</v>
      </c>
      <c r="C7019" s="1" t="s">
        <v>13169</v>
      </c>
      <c r="D7019" s="1" t="s">
        <v>13170</v>
      </c>
      <c r="E7019" s="7">
        <v>60.37</v>
      </c>
      <c r="F7019" s="7">
        <f t="shared" si="109"/>
        <v>4131.7227999999996</v>
      </c>
    </row>
    <row r="7020" spans="1:6" ht="15" customHeight="1" x14ac:dyDescent="0.25">
      <c r="A7020" s="1" t="s">
        <v>434</v>
      </c>
      <c r="B7020" s="3" t="s">
        <v>19334</v>
      </c>
      <c r="C7020" s="1" t="s">
        <v>15276</v>
      </c>
      <c r="D7020" s="1" t="s">
        <v>15277</v>
      </c>
      <c r="E7020" s="7">
        <v>87.92</v>
      </c>
      <c r="F7020" s="7">
        <f t="shared" si="109"/>
        <v>6017.2447999999995</v>
      </c>
    </row>
    <row r="7021" spans="1:6" ht="15" customHeight="1" x14ac:dyDescent="0.25">
      <c r="A7021" s="1" t="s">
        <v>434</v>
      </c>
      <c r="B7021" s="3" t="s">
        <v>19334</v>
      </c>
      <c r="C7021" s="1" t="s">
        <v>17347</v>
      </c>
      <c r="D7021" s="1" t="s">
        <v>17348</v>
      </c>
      <c r="E7021" s="7">
        <v>152.21</v>
      </c>
      <c r="F7021" s="7">
        <f t="shared" si="109"/>
        <v>10417.252399999999</v>
      </c>
    </row>
    <row r="7022" spans="1:6" ht="15" customHeight="1" x14ac:dyDescent="0.25">
      <c r="A7022" s="1" t="s">
        <v>434</v>
      </c>
      <c r="B7022" s="3" t="s">
        <v>19334</v>
      </c>
      <c r="C7022" s="1" t="s">
        <v>17597</v>
      </c>
      <c r="D7022" s="1" t="s">
        <v>17598</v>
      </c>
      <c r="E7022" s="7">
        <v>167.16</v>
      </c>
      <c r="F7022" s="7">
        <f t="shared" si="109"/>
        <v>11440.430399999999</v>
      </c>
    </row>
    <row r="7023" spans="1:6" ht="15" customHeight="1" x14ac:dyDescent="0.25">
      <c r="A7023" s="1" t="s">
        <v>434</v>
      </c>
      <c r="B7023" s="3" t="s">
        <v>19334</v>
      </c>
      <c r="C7023" s="1" t="s">
        <v>17493</v>
      </c>
      <c r="D7023" s="1" t="s">
        <v>17494</v>
      </c>
      <c r="E7023" s="7">
        <v>160.38</v>
      </c>
      <c r="F7023" s="7">
        <f t="shared" si="109"/>
        <v>10976.4072</v>
      </c>
    </row>
    <row r="7024" spans="1:6" ht="15" customHeight="1" x14ac:dyDescent="0.25">
      <c r="A7024" s="1" t="s">
        <v>434</v>
      </c>
      <c r="B7024" s="3" t="s">
        <v>19334</v>
      </c>
      <c r="C7024" s="1" t="s">
        <v>17048</v>
      </c>
      <c r="D7024" s="1" t="s">
        <v>17049</v>
      </c>
      <c r="E7024" s="7">
        <v>137.65</v>
      </c>
      <c r="F7024" s="7">
        <f t="shared" si="109"/>
        <v>9420.7659999999996</v>
      </c>
    </row>
    <row r="7025" spans="1:6" ht="15" customHeight="1" x14ac:dyDescent="0.25">
      <c r="A7025" s="1" t="s">
        <v>434</v>
      </c>
      <c r="B7025" s="3" t="s">
        <v>19334</v>
      </c>
      <c r="C7025" s="1" t="s">
        <v>17459</v>
      </c>
      <c r="D7025" s="1" t="s">
        <v>17460</v>
      </c>
      <c r="E7025" s="7">
        <v>159.04</v>
      </c>
      <c r="F7025" s="7">
        <f t="shared" si="109"/>
        <v>10884.6976</v>
      </c>
    </row>
    <row r="7026" spans="1:6" ht="15" customHeight="1" x14ac:dyDescent="0.25">
      <c r="A7026" s="1" t="s">
        <v>434</v>
      </c>
      <c r="B7026" s="3" t="s">
        <v>19334</v>
      </c>
      <c r="C7026" s="1" t="s">
        <v>17357</v>
      </c>
      <c r="D7026" s="1" t="s">
        <v>17358</v>
      </c>
      <c r="E7026" s="7">
        <v>152.94</v>
      </c>
      <c r="F7026" s="7">
        <f t="shared" si="109"/>
        <v>10467.213599999999</v>
      </c>
    </row>
    <row r="7027" spans="1:6" ht="15" customHeight="1" x14ac:dyDescent="0.25">
      <c r="A7027" s="1" t="s">
        <v>434</v>
      </c>
      <c r="B7027" s="3" t="s">
        <v>19334</v>
      </c>
      <c r="C7027" s="1" t="s">
        <v>17361</v>
      </c>
      <c r="D7027" s="1" t="s">
        <v>17362</v>
      </c>
      <c r="E7027" s="7">
        <v>152.99</v>
      </c>
      <c r="F7027" s="7">
        <f t="shared" si="109"/>
        <v>10470.6356</v>
      </c>
    </row>
    <row r="7028" spans="1:6" ht="15" customHeight="1" x14ac:dyDescent="0.25">
      <c r="A7028" s="1" t="s">
        <v>434</v>
      </c>
      <c r="B7028" s="3" t="s">
        <v>19334</v>
      </c>
      <c r="C7028" s="1" t="s">
        <v>17641</v>
      </c>
      <c r="D7028" s="1" t="s">
        <v>17642</v>
      </c>
      <c r="E7028" s="7">
        <v>171.19</v>
      </c>
      <c r="F7028" s="7">
        <f t="shared" si="109"/>
        <v>11716.2436</v>
      </c>
    </row>
    <row r="7029" spans="1:6" ht="15" customHeight="1" x14ac:dyDescent="0.25">
      <c r="A7029" s="1" t="s">
        <v>434</v>
      </c>
      <c r="B7029" s="3" t="s">
        <v>19334</v>
      </c>
      <c r="C7029" s="1" t="s">
        <v>17553</v>
      </c>
      <c r="D7029" s="1" t="s">
        <v>17554</v>
      </c>
      <c r="E7029" s="7">
        <v>164.28</v>
      </c>
      <c r="F7029" s="7">
        <f t="shared" si="109"/>
        <v>11243.323199999999</v>
      </c>
    </row>
    <row r="7030" spans="1:6" ht="15" customHeight="1" x14ac:dyDescent="0.25">
      <c r="A7030" s="1" t="s">
        <v>434</v>
      </c>
      <c r="B7030" s="3" t="s">
        <v>19334</v>
      </c>
      <c r="C7030" s="1" t="s">
        <v>17060</v>
      </c>
      <c r="D7030" s="1" t="s">
        <v>17061</v>
      </c>
      <c r="E7030" s="7">
        <v>138.38</v>
      </c>
      <c r="F7030" s="7">
        <f t="shared" si="109"/>
        <v>9470.7271999999994</v>
      </c>
    </row>
    <row r="7031" spans="1:6" ht="15" customHeight="1" x14ac:dyDescent="0.25">
      <c r="A7031" s="1" t="s">
        <v>434</v>
      </c>
      <c r="B7031" s="3" t="s">
        <v>19334</v>
      </c>
      <c r="C7031" s="1" t="s">
        <v>17359</v>
      </c>
      <c r="D7031" s="1" t="s">
        <v>17360</v>
      </c>
      <c r="E7031" s="7">
        <v>152.94</v>
      </c>
      <c r="F7031" s="7">
        <f t="shared" si="109"/>
        <v>10467.213599999999</v>
      </c>
    </row>
    <row r="7032" spans="1:6" ht="15" customHeight="1" x14ac:dyDescent="0.25">
      <c r="A7032" s="1" t="s">
        <v>434</v>
      </c>
      <c r="B7032" s="3" t="s">
        <v>19334</v>
      </c>
      <c r="C7032" s="1" t="s">
        <v>17831</v>
      </c>
      <c r="D7032" s="1" t="s">
        <v>17832</v>
      </c>
      <c r="E7032" s="7">
        <v>194.6</v>
      </c>
      <c r="F7032" s="7">
        <f t="shared" si="109"/>
        <v>13318.423999999999</v>
      </c>
    </row>
    <row r="7033" spans="1:6" ht="15" customHeight="1" x14ac:dyDescent="0.25">
      <c r="A7033" s="1" t="s">
        <v>434</v>
      </c>
      <c r="B7033" s="3" t="s">
        <v>19334</v>
      </c>
      <c r="C7033" s="1" t="s">
        <v>17979</v>
      </c>
      <c r="D7033" s="1" t="s">
        <v>17980</v>
      </c>
      <c r="E7033" s="7">
        <v>216.92</v>
      </c>
      <c r="F7033" s="7">
        <f t="shared" si="109"/>
        <v>14846.004799999999</v>
      </c>
    </row>
    <row r="7034" spans="1:6" ht="15" customHeight="1" x14ac:dyDescent="0.25">
      <c r="A7034" s="1" t="s">
        <v>434</v>
      </c>
      <c r="B7034" s="3" t="s">
        <v>19334</v>
      </c>
      <c r="C7034" s="1" t="s">
        <v>17931</v>
      </c>
      <c r="D7034" s="1" t="s">
        <v>17932</v>
      </c>
      <c r="E7034" s="7">
        <v>209.44</v>
      </c>
      <c r="F7034" s="7">
        <f t="shared" si="109"/>
        <v>14334.0736</v>
      </c>
    </row>
    <row r="7035" spans="1:6" ht="15" customHeight="1" x14ac:dyDescent="0.25">
      <c r="A7035" s="1" t="s">
        <v>434</v>
      </c>
      <c r="B7035" s="3" t="s">
        <v>19334</v>
      </c>
      <c r="C7035" s="1" t="s">
        <v>17767</v>
      </c>
      <c r="D7035" s="1" t="s">
        <v>17768</v>
      </c>
      <c r="E7035" s="7">
        <v>184.46</v>
      </c>
      <c r="F7035" s="7">
        <f t="shared" si="109"/>
        <v>12624.4424</v>
      </c>
    </row>
    <row r="7036" spans="1:6" ht="15" customHeight="1" x14ac:dyDescent="0.25">
      <c r="A7036" s="1" t="s">
        <v>434</v>
      </c>
      <c r="B7036" s="3" t="s">
        <v>19334</v>
      </c>
      <c r="C7036" s="1" t="s">
        <v>18183</v>
      </c>
      <c r="D7036" s="1" t="s">
        <v>18184</v>
      </c>
      <c r="E7036" s="7">
        <v>269.83999999999997</v>
      </c>
      <c r="F7036" s="7">
        <f t="shared" si="109"/>
        <v>18467.849599999998</v>
      </c>
    </row>
    <row r="7037" spans="1:6" ht="15" customHeight="1" x14ac:dyDescent="0.25">
      <c r="A7037" s="1" t="s">
        <v>434</v>
      </c>
      <c r="B7037" s="3" t="s">
        <v>19334</v>
      </c>
      <c r="C7037" s="1" t="s">
        <v>18163</v>
      </c>
      <c r="D7037" s="1" t="s">
        <v>18164</v>
      </c>
      <c r="E7037" s="7">
        <v>260.74</v>
      </c>
      <c r="F7037" s="7">
        <f t="shared" si="109"/>
        <v>17845.045600000001</v>
      </c>
    </row>
    <row r="7038" spans="1:6" ht="15" customHeight="1" x14ac:dyDescent="0.25">
      <c r="A7038" s="1" t="s">
        <v>434</v>
      </c>
      <c r="B7038" s="3" t="s">
        <v>19334</v>
      </c>
      <c r="C7038" s="1" t="s">
        <v>10327</v>
      </c>
      <c r="D7038" s="1" t="s">
        <v>10328</v>
      </c>
      <c r="E7038" s="7">
        <v>32.590000000000003</v>
      </c>
      <c r="F7038" s="7">
        <f t="shared" si="109"/>
        <v>2230.4596000000001</v>
      </c>
    </row>
    <row r="7039" spans="1:6" ht="15" customHeight="1" x14ac:dyDescent="0.25">
      <c r="A7039" s="1" t="s">
        <v>434</v>
      </c>
      <c r="B7039" s="3" t="s">
        <v>19334</v>
      </c>
      <c r="C7039" s="1" t="s">
        <v>10661</v>
      </c>
      <c r="D7039" s="1" t="s">
        <v>10662</v>
      </c>
      <c r="E7039" s="7">
        <v>35.17</v>
      </c>
      <c r="F7039" s="7">
        <f t="shared" si="109"/>
        <v>2407.0347999999999</v>
      </c>
    </row>
    <row r="7040" spans="1:6" ht="15" customHeight="1" x14ac:dyDescent="0.25">
      <c r="A7040" s="1" t="s">
        <v>434</v>
      </c>
      <c r="B7040" s="3" t="s">
        <v>19334</v>
      </c>
      <c r="C7040" s="1" t="s">
        <v>5292</v>
      </c>
      <c r="D7040" s="1" t="s">
        <v>5293</v>
      </c>
      <c r="E7040" s="7">
        <v>10.68</v>
      </c>
      <c r="F7040" s="7">
        <f t="shared" si="109"/>
        <v>730.93919999999991</v>
      </c>
    </row>
    <row r="7041" spans="1:6" ht="15" customHeight="1" x14ac:dyDescent="0.25">
      <c r="A7041" s="1" t="s">
        <v>434</v>
      </c>
      <c r="B7041" s="3" t="s">
        <v>434</v>
      </c>
      <c r="C7041" s="1" t="s">
        <v>3721</v>
      </c>
      <c r="D7041" s="1" t="s">
        <v>3722</v>
      </c>
      <c r="E7041" s="7">
        <v>6.86</v>
      </c>
      <c r="F7041" s="7">
        <f t="shared" si="109"/>
        <v>469.4984</v>
      </c>
    </row>
    <row r="7042" spans="1:6" ht="15" customHeight="1" x14ac:dyDescent="0.25">
      <c r="A7042" s="1" t="s">
        <v>434</v>
      </c>
      <c r="B7042" s="3" t="s">
        <v>434</v>
      </c>
      <c r="C7042" s="1" t="s">
        <v>13871</v>
      </c>
      <c r="D7042" s="1" t="s">
        <v>13872</v>
      </c>
      <c r="E7042" s="7">
        <v>68.290000000000006</v>
      </c>
      <c r="F7042" s="7">
        <f t="shared" si="109"/>
        <v>4673.7676000000001</v>
      </c>
    </row>
    <row r="7043" spans="1:6" ht="15" customHeight="1" x14ac:dyDescent="0.25">
      <c r="A7043" s="1" t="s">
        <v>434</v>
      </c>
      <c r="B7043" s="3" t="s">
        <v>434</v>
      </c>
      <c r="C7043" s="1" t="s">
        <v>17429</v>
      </c>
      <c r="D7043" s="1" t="s">
        <v>17430</v>
      </c>
      <c r="E7043" s="7">
        <v>157.38</v>
      </c>
      <c r="F7043" s="7">
        <f t="shared" si="109"/>
        <v>10771.0872</v>
      </c>
    </row>
    <row r="7044" spans="1:6" ht="15" customHeight="1" x14ac:dyDescent="0.25">
      <c r="A7044" s="1" t="s">
        <v>434</v>
      </c>
      <c r="B7044" s="3" t="s">
        <v>19334</v>
      </c>
      <c r="C7044" s="1" t="s">
        <v>1051</v>
      </c>
      <c r="D7044" s="1" t="s">
        <v>1052</v>
      </c>
      <c r="E7044" s="7">
        <v>1.32</v>
      </c>
      <c r="F7044" s="7">
        <f t="shared" si="109"/>
        <v>90.340800000000002</v>
      </c>
    </row>
    <row r="7045" spans="1:6" ht="15" customHeight="1" x14ac:dyDescent="0.25">
      <c r="A7045" s="1" t="s">
        <v>434</v>
      </c>
      <c r="B7045" s="3" t="s">
        <v>19334</v>
      </c>
      <c r="C7045" s="1" t="s">
        <v>2806</v>
      </c>
      <c r="D7045" s="1" t="s">
        <v>2807</v>
      </c>
      <c r="E7045" s="7">
        <v>4.9800000000000004</v>
      </c>
      <c r="F7045" s="7">
        <f t="shared" si="109"/>
        <v>340.83120000000002</v>
      </c>
    </row>
    <row r="7046" spans="1:6" ht="15" customHeight="1" x14ac:dyDescent="0.25">
      <c r="A7046" s="1" t="s">
        <v>434</v>
      </c>
      <c r="B7046" s="3" t="s">
        <v>434</v>
      </c>
      <c r="C7046" s="1" t="s">
        <v>4257</v>
      </c>
      <c r="D7046" s="1" t="s">
        <v>4258</v>
      </c>
      <c r="E7046" s="7">
        <v>7.87</v>
      </c>
      <c r="F7046" s="7">
        <f t="shared" si="109"/>
        <v>538.62279999999998</v>
      </c>
    </row>
    <row r="7047" spans="1:6" ht="15" customHeight="1" x14ac:dyDescent="0.25">
      <c r="A7047" s="1" t="s">
        <v>434</v>
      </c>
      <c r="B7047" s="3" t="s">
        <v>19334</v>
      </c>
      <c r="C7047" s="1" t="s">
        <v>6690</v>
      </c>
      <c r="D7047" s="1" t="s">
        <v>6691</v>
      </c>
      <c r="E7047" s="7">
        <v>15.6</v>
      </c>
      <c r="F7047" s="7">
        <f t="shared" si="109"/>
        <v>1067.664</v>
      </c>
    </row>
    <row r="7048" spans="1:6" ht="15" customHeight="1" x14ac:dyDescent="0.25">
      <c r="A7048" s="1" t="s">
        <v>434</v>
      </c>
      <c r="B7048" s="3" t="s">
        <v>19334</v>
      </c>
      <c r="C7048" s="1" t="s">
        <v>10147</v>
      </c>
      <c r="D7048" s="1" t="s">
        <v>10148</v>
      </c>
      <c r="E7048" s="7">
        <v>31.19</v>
      </c>
      <c r="F7048" s="7">
        <f t="shared" si="109"/>
        <v>2134.6435999999999</v>
      </c>
    </row>
    <row r="7049" spans="1:6" ht="15" customHeight="1" x14ac:dyDescent="0.25">
      <c r="A7049" s="1" t="s">
        <v>434</v>
      </c>
      <c r="B7049" s="3" t="s">
        <v>19334</v>
      </c>
      <c r="C7049" s="1" t="s">
        <v>12451</v>
      </c>
      <c r="D7049" s="1" t="s">
        <v>12452</v>
      </c>
      <c r="E7049" s="7">
        <v>53.03</v>
      </c>
      <c r="F7049" s="7">
        <f t="shared" ref="F7049:F7112" si="110">E7049*$F$4</f>
        <v>3629.3732</v>
      </c>
    </row>
    <row r="7050" spans="1:6" ht="15" customHeight="1" x14ac:dyDescent="0.25">
      <c r="A7050" s="1" t="s">
        <v>434</v>
      </c>
      <c r="B7050" s="3" t="s">
        <v>19334</v>
      </c>
      <c r="C7050" s="1" t="s">
        <v>16850</v>
      </c>
      <c r="D7050" s="1" t="s">
        <v>16851</v>
      </c>
      <c r="E7050" s="7">
        <v>130.03</v>
      </c>
      <c r="F7050" s="7">
        <f t="shared" si="110"/>
        <v>8899.2531999999992</v>
      </c>
    </row>
    <row r="7051" spans="1:6" ht="15" customHeight="1" x14ac:dyDescent="0.25">
      <c r="A7051" s="1" t="s">
        <v>434</v>
      </c>
      <c r="B7051" s="3" t="s">
        <v>19334</v>
      </c>
      <c r="C7051" s="1" t="s">
        <v>18405</v>
      </c>
      <c r="D7051" s="1" t="s">
        <v>18406</v>
      </c>
      <c r="E7051" s="7">
        <v>332.98</v>
      </c>
      <c r="F7051" s="7">
        <f t="shared" si="110"/>
        <v>22789.1512</v>
      </c>
    </row>
    <row r="7052" spans="1:6" ht="15" customHeight="1" x14ac:dyDescent="0.25">
      <c r="A7052" s="1" t="s">
        <v>434</v>
      </c>
      <c r="B7052" s="3" t="s">
        <v>19334</v>
      </c>
      <c r="C7052" s="1" t="s">
        <v>18441</v>
      </c>
      <c r="D7052" s="1" t="s">
        <v>18442</v>
      </c>
      <c r="E7052" s="7">
        <v>346.36</v>
      </c>
      <c r="F7052" s="7">
        <f t="shared" si="110"/>
        <v>23704.878400000001</v>
      </c>
    </row>
    <row r="7053" spans="1:6" ht="15" customHeight="1" x14ac:dyDescent="0.25">
      <c r="A7053" s="1" t="s">
        <v>434</v>
      </c>
      <c r="B7053" s="3" t="s">
        <v>19334</v>
      </c>
      <c r="C7053" s="1" t="s">
        <v>13467</v>
      </c>
      <c r="D7053" s="1" t="s">
        <v>13468</v>
      </c>
      <c r="E7053" s="7">
        <v>63.5</v>
      </c>
      <c r="F7053" s="7">
        <f t="shared" si="110"/>
        <v>4345.9399999999996</v>
      </c>
    </row>
    <row r="7054" spans="1:6" ht="15" customHeight="1" x14ac:dyDescent="0.25">
      <c r="A7054" s="1" t="s">
        <v>434</v>
      </c>
      <c r="B7054" s="3" t="s">
        <v>19334</v>
      </c>
      <c r="C7054" s="1" t="s">
        <v>16440</v>
      </c>
      <c r="D7054" s="1" t="s">
        <v>16441</v>
      </c>
      <c r="E7054" s="7">
        <v>113.2</v>
      </c>
      <c r="F7054" s="7">
        <f t="shared" si="110"/>
        <v>7747.4080000000004</v>
      </c>
    </row>
    <row r="7055" spans="1:6" ht="15" customHeight="1" x14ac:dyDescent="0.25">
      <c r="A7055" s="1" t="s">
        <v>434</v>
      </c>
      <c r="B7055" s="3" t="s">
        <v>19334</v>
      </c>
      <c r="C7055" s="1" t="s">
        <v>18211</v>
      </c>
      <c r="D7055" s="1" t="s">
        <v>18212</v>
      </c>
      <c r="E7055" s="7">
        <v>275.27</v>
      </c>
      <c r="F7055" s="7">
        <f t="shared" si="110"/>
        <v>18839.478799999997</v>
      </c>
    </row>
    <row r="7056" spans="1:6" ht="15" customHeight="1" x14ac:dyDescent="0.25">
      <c r="A7056" s="1" t="s">
        <v>434</v>
      </c>
      <c r="B7056" s="3" t="s">
        <v>19334</v>
      </c>
      <c r="C7056" s="1" t="s">
        <v>18535</v>
      </c>
      <c r="D7056" s="1" t="s">
        <v>18536</v>
      </c>
      <c r="E7056" s="7">
        <v>390.74</v>
      </c>
      <c r="F7056" s="7">
        <f t="shared" si="110"/>
        <v>26742.245599999998</v>
      </c>
    </row>
    <row r="7057" spans="1:6" ht="15" customHeight="1" x14ac:dyDescent="0.25">
      <c r="A7057" s="1" t="s">
        <v>434</v>
      </c>
      <c r="B7057" s="3" t="s">
        <v>19334</v>
      </c>
      <c r="C7057" s="1" t="s">
        <v>18945</v>
      </c>
      <c r="D7057" s="1" t="s">
        <v>18946</v>
      </c>
      <c r="E7057" s="7">
        <v>715.23</v>
      </c>
      <c r="F7057" s="7">
        <f t="shared" si="110"/>
        <v>48950.341200000003</v>
      </c>
    </row>
    <row r="7058" spans="1:6" ht="15" customHeight="1" x14ac:dyDescent="0.25">
      <c r="A7058" s="1" t="s">
        <v>434</v>
      </c>
      <c r="B7058" s="3" t="s">
        <v>19334</v>
      </c>
      <c r="C7058" s="1" t="s">
        <v>18977</v>
      </c>
      <c r="D7058" s="1" t="s">
        <v>18978</v>
      </c>
      <c r="E7058" s="7">
        <v>777.73</v>
      </c>
      <c r="F7058" s="7">
        <f t="shared" si="110"/>
        <v>53227.841200000003</v>
      </c>
    </row>
    <row r="7059" spans="1:6" ht="15" customHeight="1" x14ac:dyDescent="0.25">
      <c r="A7059" s="1" t="s">
        <v>434</v>
      </c>
      <c r="B7059" s="3" t="s">
        <v>19334</v>
      </c>
      <c r="C7059" s="1" t="s">
        <v>19003</v>
      </c>
      <c r="D7059" s="1" t="s">
        <v>19004</v>
      </c>
      <c r="E7059" s="7">
        <v>855.29</v>
      </c>
      <c r="F7059" s="7">
        <f t="shared" si="110"/>
        <v>58536.047599999998</v>
      </c>
    </row>
    <row r="7060" spans="1:6" ht="15" customHeight="1" x14ac:dyDescent="0.25">
      <c r="A7060" s="1" t="s">
        <v>434</v>
      </c>
      <c r="B7060" s="3" t="s">
        <v>19334</v>
      </c>
      <c r="C7060" s="1" t="s">
        <v>17078</v>
      </c>
      <c r="D7060" s="1" t="s">
        <v>17079</v>
      </c>
      <c r="E7060" s="7">
        <v>139.38</v>
      </c>
      <c r="F7060" s="7">
        <f t="shared" si="110"/>
        <v>9539.1671999999999</v>
      </c>
    </row>
    <row r="7061" spans="1:6" ht="15" customHeight="1" x14ac:dyDescent="0.25">
      <c r="A7061" s="1" t="s">
        <v>434</v>
      </c>
      <c r="B7061" s="3" t="s">
        <v>19334</v>
      </c>
      <c r="C7061" s="1" t="s">
        <v>17833</v>
      </c>
      <c r="D7061" s="1" t="s">
        <v>17834</v>
      </c>
      <c r="E7061" s="7">
        <v>195.1</v>
      </c>
      <c r="F7061" s="7">
        <f t="shared" si="110"/>
        <v>13352.643999999998</v>
      </c>
    </row>
    <row r="7062" spans="1:6" ht="15" customHeight="1" x14ac:dyDescent="0.25">
      <c r="A7062" s="1" t="s">
        <v>434</v>
      </c>
      <c r="B7062" s="3" t="s">
        <v>19334</v>
      </c>
      <c r="C7062" s="1" t="s">
        <v>15880</v>
      </c>
      <c r="D7062" s="1" t="s">
        <v>15881</v>
      </c>
      <c r="E7062" s="7">
        <v>101.39</v>
      </c>
      <c r="F7062" s="7">
        <f t="shared" si="110"/>
        <v>6939.1315999999997</v>
      </c>
    </row>
    <row r="7063" spans="1:6" ht="15" customHeight="1" x14ac:dyDescent="0.25">
      <c r="A7063" s="1" t="s">
        <v>434</v>
      </c>
      <c r="B7063" s="3" t="s">
        <v>19334</v>
      </c>
      <c r="C7063" s="1" t="s">
        <v>18209</v>
      </c>
      <c r="D7063" s="1" t="s">
        <v>18210</v>
      </c>
      <c r="E7063" s="7">
        <v>275.13</v>
      </c>
      <c r="F7063" s="7">
        <f t="shared" si="110"/>
        <v>18829.897199999999</v>
      </c>
    </row>
    <row r="7064" spans="1:6" ht="15" customHeight="1" x14ac:dyDescent="0.25">
      <c r="A7064" s="1" t="s">
        <v>434</v>
      </c>
      <c r="B7064" s="3" t="s">
        <v>19334</v>
      </c>
      <c r="C7064" s="1" t="s">
        <v>19025</v>
      </c>
      <c r="D7064" s="1" t="s">
        <v>19026</v>
      </c>
      <c r="E7064" s="7">
        <v>876.01</v>
      </c>
      <c r="F7064" s="7">
        <f t="shared" si="110"/>
        <v>59954.124400000001</v>
      </c>
    </row>
    <row r="7065" spans="1:6" ht="15" customHeight="1" x14ac:dyDescent="0.25">
      <c r="A7065" s="1" t="s">
        <v>434</v>
      </c>
      <c r="B7065" s="3" t="s">
        <v>19334</v>
      </c>
      <c r="C7065" s="1" t="s">
        <v>19087</v>
      </c>
      <c r="D7065" s="1" t="s">
        <v>19088</v>
      </c>
      <c r="E7065" s="7">
        <v>1147.47</v>
      </c>
      <c r="F7065" s="7">
        <f t="shared" si="110"/>
        <v>78532.846799999999</v>
      </c>
    </row>
    <row r="7066" spans="1:6" ht="15" customHeight="1" x14ac:dyDescent="0.25">
      <c r="A7066" s="1" t="s">
        <v>434</v>
      </c>
      <c r="B7066" s="3" t="s">
        <v>19334</v>
      </c>
      <c r="C7066" s="1" t="s">
        <v>9737</v>
      </c>
      <c r="D7066" s="1" t="s">
        <v>9738</v>
      </c>
      <c r="E7066" s="7">
        <v>28.48</v>
      </c>
      <c r="F7066" s="7">
        <f t="shared" si="110"/>
        <v>1949.1712</v>
      </c>
    </row>
    <row r="7067" spans="1:6" ht="15" customHeight="1" x14ac:dyDescent="0.25">
      <c r="A7067" s="1" t="s">
        <v>434</v>
      </c>
      <c r="B7067" s="3" t="s">
        <v>19334</v>
      </c>
      <c r="C7067" s="1" t="s">
        <v>1014</v>
      </c>
      <c r="D7067" s="1" t="s">
        <v>1015</v>
      </c>
      <c r="E7067" s="7">
        <v>1.26</v>
      </c>
      <c r="F7067" s="7">
        <f t="shared" si="110"/>
        <v>86.234399999999994</v>
      </c>
    </row>
    <row r="7068" spans="1:6" ht="15" customHeight="1" x14ac:dyDescent="0.25">
      <c r="A7068" s="1" t="s">
        <v>434</v>
      </c>
      <c r="B7068" s="3" t="s">
        <v>19334</v>
      </c>
      <c r="C7068" s="1" t="s">
        <v>2422</v>
      </c>
      <c r="D7068" s="1" t="s">
        <v>2423</v>
      </c>
      <c r="E7068" s="7">
        <v>4.3099999999999996</v>
      </c>
      <c r="F7068" s="7">
        <f t="shared" si="110"/>
        <v>294.97639999999996</v>
      </c>
    </row>
    <row r="7069" spans="1:6" ht="15" customHeight="1" x14ac:dyDescent="0.25">
      <c r="A7069" s="1" t="s">
        <v>434</v>
      </c>
      <c r="B7069" s="3" t="s">
        <v>19334</v>
      </c>
      <c r="C7069" s="1" t="s">
        <v>2804</v>
      </c>
      <c r="D7069" s="1" t="s">
        <v>2805</v>
      </c>
      <c r="E7069" s="7">
        <v>4.9800000000000004</v>
      </c>
      <c r="F7069" s="7">
        <f t="shared" si="110"/>
        <v>340.83120000000002</v>
      </c>
    </row>
    <row r="7070" spans="1:6" ht="15" customHeight="1" x14ac:dyDescent="0.25">
      <c r="A7070" s="1" t="s">
        <v>434</v>
      </c>
      <c r="B7070" s="3" t="s">
        <v>19334</v>
      </c>
      <c r="C7070" s="1" t="s">
        <v>5240</v>
      </c>
      <c r="D7070" s="1" t="s">
        <v>5241</v>
      </c>
      <c r="E7070" s="7">
        <v>10.58</v>
      </c>
      <c r="F7070" s="7">
        <f t="shared" si="110"/>
        <v>724.09519999999998</v>
      </c>
    </row>
    <row r="7071" spans="1:6" ht="15" customHeight="1" x14ac:dyDescent="0.25">
      <c r="A7071" s="1" t="s">
        <v>434</v>
      </c>
      <c r="B7071" s="3" t="s">
        <v>19334</v>
      </c>
      <c r="C7071" s="1" t="s">
        <v>15594</v>
      </c>
      <c r="D7071" s="1" t="s">
        <v>15595</v>
      </c>
      <c r="E7071" s="7">
        <v>95.35</v>
      </c>
      <c r="F7071" s="7">
        <f t="shared" si="110"/>
        <v>6525.753999999999</v>
      </c>
    </row>
    <row r="7072" spans="1:6" ht="15" customHeight="1" x14ac:dyDescent="0.25">
      <c r="A7072" s="1" t="s">
        <v>434</v>
      </c>
      <c r="B7072" s="3" t="s">
        <v>19334</v>
      </c>
      <c r="C7072" s="1" t="s">
        <v>10473</v>
      </c>
      <c r="D7072" s="1" t="s">
        <v>10474</v>
      </c>
      <c r="E7072" s="7">
        <v>33.5</v>
      </c>
      <c r="F7072" s="7">
        <f t="shared" si="110"/>
        <v>2292.7399999999998</v>
      </c>
    </row>
    <row r="7073" spans="1:6" ht="15" customHeight="1" x14ac:dyDescent="0.25">
      <c r="A7073" s="1" t="s">
        <v>434</v>
      </c>
      <c r="B7073" s="3" t="s">
        <v>19334</v>
      </c>
      <c r="C7073" s="1" t="s">
        <v>4705</v>
      </c>
      <c r="D7073" s="1" t="s">
        <v>4706</v>
      </c>
      <c r="E7073" s="7">
        <v>9.0399999999999991</v>
      </c>
      <c r="F7073" s="7">
        <f t="shared" si="110"/>
        <v>618.69759999999997</v>
      </c>
    </row>
    <row r="7074" spans="1:6" ht="15" customHeight="1" x14ac:dyDescent="0.25">
      <c r="A7074" s="1" t="s">
        <v>434</v>
      </c>
      <c r="B7074" s="3" t="s">
        <v>19334</v>
      </c>
      <c r="C7074" s="1" t="s">
        <v>4377</v>
      </c>
      <c r="D7074" s="1" t="s">
        <v>4378</v>
      </c>
      <c r="E7074" s="7">
        <v>8.32</v>
      </c>
      <c r="F7074" s="7">
        <f t="shared" si="110"/>
        <v>569.42079999999999</v>
      </c>
    </row>
    <row r="7075" spans="1:6" ht="15" customHeight="1" x14ac:dyDescent="0.25">
      <c r="A7075" s="1" t="s">
        <v>434</v>
      </c>
      <c r="B7075" s="3" t="s">
        <v>19334</v>
      </c>
      <c r="C7075" s="1" t="s">
        <v>9967</v>
      </c>
      <c r="D7075" s="1" t="s">
        <v>9968</v>
      </c>
      <c r="E7075" s="7">
        <v>30.18</v>
      </c>
      <c r="F7075" s="7">
        <f t="shared" si="110"/>
        <v>2065.5191999999997</v>
      </c>
    </row>
    <row r="7076" spans="1:6" ht="15" customHeight="1" x14ac:dyDescent="0.25">
      <c r="A7076" s="1" t="s">
        <v>434</v>
      </c>
      <c r="B7076" s="3" t="s">
        <v>19334</v>
      </c>
      <c r="C7076" s="1" t="s">
        <v>6248</v>
      </c>
      <c r="D7076" s="1" t="s">
        <v>6249</v>
      </c>
      <c r="E7076" s="7">
        <v>13.91</v>
      </c>
      <c r="F7076" s="7">
        <f t="shared" si="110"/>
        <v>952.00040000000001</v>
      </c>
    </row>
    <row r="7077" spans="1:6" ht="15" customHeight="1" x14ac:dyDescent="0.25">
      <c r="A7077" s="1" t="s">
        <v>434</v>
      </c>
      <c r="B7077" s="3" t="s">
        <v>19334</v>
      </c>
      <c r="C7077" s="1" t="s">
        <v>13519</v>
      </c>
      <c r="D7077" s="1" t="s">
        <v>13520</v>
      </c>
      <c r="E7077" s="7">
        <v>63.91</v>
      </c>
      <c r="F7077" s="7">
        <f t="shared" si="110"/>
        <v>4374.0003999999999</v>
      </c>
    </row>
    <row r="7078" spans="1:6" ht="15" customHeight="1" x14ac:dyDescent="0.25">
      <c r="A7078" s="1" t="s">
        <v>434</v>
      </c>
      <c r="B7078" s="3" t="s">
        <v>19334</v>
      </c>
      <c r="C7078" s="1" t="s">
        <v>13721</v>
      </c>
      <c r="D7078" s="1" t="s">
        <v>13722</v>
      </c>
      <c r="E7078" s="7">
        <v>66.86</v>
      </c>
      <c r="F7078" s="7">
        <f t="shared" si="110"/>
        <v>4575.8984</v>
      </c>
    </row>
    <row r="7079" spans="1:6" ht="15" customHeight="1" x14ac:dyDescent="0.25">
      <c r="A7079" s="1" t="s">
        <v>434</v>
      </c>
      <c r="B7079" s="3" t="s">
        <v>19334</v>
      </c>
      <c r="C7079" s="1" t="s">
        <v>15790</v>
      </c>
      <c r="D7079" s="1" t="s">
        <v>15791</v>
      </c>
      <c r="E7079" s="7">
        <v>99.53</v>
      </c>
      <c r="F7079" s="7">
        <f t="shared" si="110"/>
        <v>6811.8332</v>
      </c>
    </row>
    <row r="7080" spans="1:6" ht="15" customHeight="1" x14ac:dyDescent="0.25">
      <c r="A7080" s="1" t="s">
        <v>434</v>
      </c>
      <c r="B7080" s="3" t="s">
        <v>19334</v>
      </c>
      <c r="C7080" s="1" t="s">
        <v>7914</v>
      </c>
      <c r="D7080" s="1" t="s">
        <v>7915</v>
      </c>
      <c r="E7080" s="7">
        <v>19.45</v>
      </c>
      <c r="F7080" s="7">
        <f t="shared" si="110"/>
        <v>1331.1579999999999</v>
      </c>
    </row>
    <row r="7081" spans="1:6" ht="15" customHeight="1" x14ac:dyDescent="0.25">
      <c r="A7081" s="1" t="s">
        <v>434</v>
      </c>
      <c r="B7081" s="3" t="s">
        <v>19334</v>
      </c>
      <c r="C7081" s="1" t="s">
        <v>7754</v>
      </c>
      <c r="D7081" s="1" t="s">
        <v>7755</v>
      </c>
      <c r="E7081" s="7">
        <v>18.760000000000002</v>
      </c>
      <c r="F7081" s="7">
        <f t="shared" si="110"/>
        <v>1283.9344000000001</v>
      </c>
    </row>
    <row r="7082" spans="1:6" ht="15" customHeight="1" x14ac:dyDescent="0.25">
      <c r="A7082" s="1" t="s">
        <v>434</v>
      </c>
      <c r="B7082" s="3" t="s">
        <v>19334</v>
      </c>
      <c r="C7082" s="1" t="s">
        <v>8707</v>
      </c>
      <c r="D7082" s="1" t="s">
        <v>8708</v>
      </c>
      <c r="E7082" s="7">
        <v>23.08</v>
      </c>
      <c r="F7082" s="7">
        <f t="shared" si="110"/>
        <v>1579.5951999999997</v>
      </c>
    </row>
    <row r="7083" spans="1:6" ht="15" customHeight="1" x14ac:dyDescent="0.25">
      <c r="A7083" s="1" t="s">
        <v>434</v>
      </c>
      <c r="B7083" s="3" t="s">
        <v>19334</v>
      </c>
      <c r="C7083" s="1" t="s">
        <v>2258</v>
      </c>
      <c r="D7083" s="1" t="s">
        <v>2259</v>
      </c>
      <c r="E7083" s="7">
        <v>3.97</v>
      </c>
      <c r="F7083" s="7">
        <f t="shared" si="110"/>
        <v>271.70679999999999</v>
      </c>
    </row>
    <row r="7084" spans="1:6" ht="15" customHeight="1" x14ac:dyDescent="0.25">
      <c r="A7084" s="1" t="s">
        <v>434</v>
      </c>
      <c r="B7084" s="3" t="s">
        <v>19334</v>
      </c>
      <c r="C7084" s="1" t="s">
        <v>3416</v>
      </c>
      <c r="D7084" s="1" t="s">
        <v>3417</v>
      </c>
      <c r="E7084" s="7">
        <v>6.28</v>
      </c>
      <c r="F7084" s="7">
        <f t="shared" si="110"/>
        <v>429.8032</v>
      </c>
    </row>
    <row r="7085" spans="1:6" ht="15" customHeight="1" x14ac:dyDescent="0.25">
      <c r="A7085" s="1" t="s">
        <v>434</v>
      </c>
      <c r="B7085" s="3" t="s">
        <v>19334</v>
      </c>
      <c r="C7085" s="1" t="s">
        <v>5198</v>
      </c>
      <c r="D7085" s="1" t="s">
        <v>5199</v>
      </c>
      <c r="E7085" s="7">
        <v>10.44</v>
      </c>
      <c r="F7085" s="7">
        <f t="shared" si="110"/>
        <v>714.5136</v>
      </c>
    </row>
    <row r="7086" spans="1:6" ht="15" customHeight="1" x14ac:dyDescent="0.25">
      <c r="A7086" s="1" t="s">
        <v>434</v>
      </c>
      <c r="B7086" s="3" t="s">
        <v>19334</v>
      </c>
      <c r="C7086" s="1" t="s">
        <v>6244</v>
      </c>
      <c r="D7086" s="1" t="s">
        <v>6245</v>
      </c>
      <c r="E7086" s="7">
        <v>13.89</v>
      </c>
      <c r="F7086" s="7">
        <f t="shared" si="110"/>
        <v>950.63160000000005</v>
      </c>
    </row>
    <row r="7087" spans="1:6" ht="15" customHeight="1" x14ac:dyDescent="0.25">
      <c r="A7087" s="1" t="s">
        <v>434</v>
      </c>
      <c r="B7087" s="3" t="s">
        <v>19334</v>
      </c>
      <c r="C7087" s="1" t="s">
        <v>3935</v>
      </c>
      <c r="D7087" s="1" t="s">
        <v>3936</v>
      </c>
      <c r="E7087" s="7">
        <v>7.18</v>
      </c>
      <c r="F7087" s="7">
        <f t="shared" si="110"/>
        <v>491.39919999999995</v>
      </c>
    </row>
    <row r="7088" spans="1:6" ht="15" customHeight="1" x14ac:dyDescent="0.25">
      <c r="A7088" s="1" t="s">
        <v>434</v>
      </c>
      <c r="B7088" s="3" t="s">
        <v>19334</v>
      </c>
      <c r="C7088" s="1" t="s">
        <v>5152</v>
      </c>
      <c r="D7088" s="1" t="s">
        <v>5153</v>
      </c>
      <c r="E7088" s="7">
        <v>10.31</v>
      </c>
      <c r="F7088" s="7">
        <f t="shared" si="110"/>
        <v>705.6164</v>
      </c>
    </row>
    <row r="7089" spans="1:6" ht="15" customHeight="1" x14ac:dyDescent="0.25">
      <c r="A7089" s="1" t="s">
        <v>434</v>
      </c>
      <c r="B7089" s="3" t="s">
        <v>19334</v>
      </c>
      <c r="C7089" s="1" t="s">
        <v>6159</v>
      </c>
      <c r="D7089" s="1" t="s">
        <v>6160</v>
      </c>
      <c r="E7089" s="7">
        <v>13.62</v>
      </c>
      <c r="F7089" s="7">
        <f t="shared" si="110"/>
        <v>932.15279999999996</v>
      </c>
    </row>
    <row r="7090" spans="1:6" ht="15" customHeight="1" x14ac:dyDescent="0.25">
      <c r="A7090" s="1" t="s">
        <v>434</v>
      </c>
      <c r="B7090" s="3" t="s">
        <v>434</v>
      </c>
      <c r="C7090" s="1" t="s">
        <v>3372</v>
      </c>
      <c r="D7090" s="1" t="s">
        <v>3373</v>
      </c>
      <c r="E7090" s="7">
        <v>6.12</v>
      </c>
      <c r="F7090" s="7">
        <f t="shared" si="110"/>
        <v>418.8528</v>
      </c>
    </row>
    <row r="7091" spans="1:6" ht="15" customHeight="1" x14ac:dyDescent="0.25">
      <c r="A7091" s="1" t="s">
        <v>434</v>
      </c>
      <c r="B7091" s="3" t="s">
        <v>19334</v>
      </c>
      <c r="C7091" s="1" t="s">
        <v>18817</v>
      </c>
      <c r="D7091" s="1" t="s">
        <v>18818</v>
      </c>
      <c r="E7091" s="7">
        <v>580.89</v>
      </c>
      <c r="F7091" s="7">
        <f t="shared" si="110"/>
        <v>39756.111599999997</v>
      </c>
    </row>
    <row r="7092" spans="1:6" ht="15" customHeight="1" x14ac:dyDescent="0.25">
      <c r="A7092" s="1" t="s">
        <v>434</v>
      </c>
      <c r="B7092" s="3" t="s">
        <v>19334</v>
      </c>
      <c r="C7092" s="1" t="s">
        <v>18933</v>
      </c>
      <c r="D7092" s="1" t="s">
        <v>18934</v>
      </c>
      <c r="E7092" s="7">
        <v>703.84</v>
      </c>
      <c r="F7092" s="7">
        <f t="shared" si="110"/>
        <v>48170.809600000001</v>
      </c>
    </row>
    <row r="7093" spans="1:6" ht="15" customHeight="1" x14ac:dyDescent="0.25">
      <c r="A7093" s="1" t="s">
        <v>434</v>
      </c>
      <c r="B7093" s="3" t="s">
        <v>19334</v>
      </c>
      <c r="C7093" s="1" t="s">
        <v>18943</v>
      </c>
      <c r="D7093" s="1" t="s">
        <v>18944</v>
      </c>
      <c r="E7093" s="7">
        <v>714.92</v>
      </c>
      <c r="F7093" s="7">
        <f t="shared" si="110"/>
        <v>48929.124799999998</v>
      </c>
    </row>
    <row r="7094" spans="1:6" ht="15" customHeight="1" x14ac:dyDescent="0.25">
      <c r="A7094" s="1" t="s">
        <v>434</v>
      </c>
      <c r="B7094" s="3" t="s">
        <v>19334</v>
      </c>
      <c r="C7094" s="1" t="s">
        <v>18967</v>
      </c>
      <c r="D7094" s="1" t="s">
        <v>18968</v>
      </c>
      <c r="E7094" s="7">
        <v>748.58</v>
      </c>
      <c r="F7094" s="7">
        <f t="shared" si="110"/>
        <v>51232.815200000005</v>
      </c>
    </row>
    <row r="7095" spans="1:6" ht="15" customHeight="1" x14ac:dyDescent="0.25">
      <c r="A7095" s="1" t="s">
        <v>434</v>
      </c>
      <c r="B7095" s="3" t="s">
        <v>19334</v>
      </c>
      <c r="C7095" s="1" t="s">
        <v>9991</v>
      </c>
      <c r="D7095" s="1" t="s">
        <v>9992</v>
      </c>
      <c r="E7095" s="7">
        <v>30.44</v>
      </c>
      <c r="F7095" s="7">
        <f t="shared" si="110"/>
        <v>2083.3136</v>
      </c>
    </row>
    <row r="7096" spans="1:6" ht="15" customHeight="1" x14ac:dyDescent="0.25">
      <c r="A7096" s="1" t="s">
        <v>434</v>
      </c>
      <c r="B7096" s="3" t="s">
        <v>19334</v>
      </c>
      <c r="C7096" s="1" t="s">
        <v>2840</v>
      </c>
      <c r="D7096" s="1" t="s">
        <v>2841</v>
      </c>
      <c r="E7096" s="7">
        <v>5.04</v>
      </c>
      <c r="F7096" s="7">
        <f t="shared" si="110"/>
        <v>344.93759999999997</v>
      </c>
    </row>
    <row r="7097" spans="1:6" ht="15" customHeight="1" x14ac:dyDescent="0.25">
      <c r="A7097" s="1" t="s">
        <v>434</v>
      </c>
      <c r="B7097" s="3" t="s">
        <v>19334</v>
      </c>
      <c r="C7097" s="1" t="s">
        <v>5318</v>
      </c>
      <c r="D7097" s="1" t="s">
        <v>5319</v>
      </c>
      <c r="E7097" s="7">
        <v>10.75</v>
      </c>
      <c r="F7097" s="7">
        <f t="shared" si="110"/>
        <v>735.73</v>
      </c>
    </row>
    <row r="7098" spans="1:6" ht="15" customHeight="1" x14ac:dyDescent="0.25">
      <c r="A7098" s="1" t="s">
        <v>434</v>
      </c>
      <c r="B7098" s="3" t="s">
        <v>19334</v>
      </c>
      <c r="C7098" s="1" t="s">
        <v>5885</v>
      </c>
      <c r="D7098" s="1" t="s">
        <v>5886</v>
      </c>
      <c r="E7098" s="7">
        <v>12.99</v>
      </c>
      <c r="F7098" s="7">
        <f t="shared" si="110"/>
        <v>889.03559999999993</v>
      </c>
    </row>
    <row r="7099" spans="1:6" ht="15" customHeight="1" x14ac:dyDescent="0.25">
      <c r="A7099" s="1" t="s">
        <v>434</v>
      </c>
      <c r="B7099" s="3" t="s">
        <v>19334</v>
      </c>
      <c r="C7099" s="1" t="s">
        <v>7168</v>
      </c>
      <c r="D7099" s="1" t="s">
        <v>7169</v>
      </c>
      <c r="E7099" s="7">
        <v>16.86</v>
      </c>
      <c r="F7099" s="7">
        <f t="shared" si="110"/>
        <v>1153.8983999999998</v>
      </c>
    </row>
    <row r="7100" spans="1:6" ht="15" customHeight="1" x14ac:dyDescent="0.25">
      <c r="A7100" s="1" t="s">
        <v>434</v>
      </c>
      <c r="B7100" s="3" t="s">
        <v>19334</v>
      </c>
      <c r="C7100" s="1" t="s">
        <v>6992</v>
      </c>
      <c r="D7100" s="1" t="s">
        <v>6993</v>
      </c>
      <c r="E7100" s="7">
        <v>16.489999999999998</v>
      </c>
      <c r="F7100" s="7">
        <f t="shared" si="110"/>
        <v>1128.5755999999999</v>
      </c>
    </row>
    <row r="7101" spans="1:6" ht="15" customHeight="1" x14ac:dyDescent="0.25">
      <c r="A7101" s="1" t="s">
        <v>434</v>
      </c>
      <c r="B7101" s="3" t="s">
        <v>19334</v>
      </c>
      <c r="C7101" s="1" t="s">
        <v>7772</v>
      </c>
      <c r="D7101" s="1" t="s">
        <v>7773</v>
      </c>
      <c r="E7101" s="7">
        <v>18.79</v>
      </c>
      <c r="F7101" s="7">
        <f t="shared" si="110"/>
        <v>1285.9875999999999</v>
      </c>
    </row>
    <row r="7102" spans="1:6" ht="15" customHeight="1" x14ac:dyDescent="0.25">
      <c r="A7102" s="1" t="s">
        <v>434</v>
      </c>
      <c r="B7102" s="3" t="s">
        <v>19334</v>
      </c>
      <c r="C7102" s="1" t="s">
        <v>9035</v>
      </c>
      <c r="D7102" s="1" t="s">
        <v>9036</v>
      </c>
      <c r="E7102" s="7">
        <v>24.7</v>
      </c>
      <c r="F7102" s="7">
        <f t="shared" si="110"/>
        <v>1690.4679999999998</v>
      </c>
    </row>
    <row r="7103" spans="1:6" ht="15" customHeight="1" x14ac:dyDescent="0.25">
      <c r="A7103" s="1" t="s">
        <v>434</v>
      </c>
      <c r="B7103" s="3" t="s">
        <v>19334</v>
      </c>
      <c r="C7103" s="1" t="s">
        <v>14594</v>
      </c>
      <c r="D7103" s="1" t="s">
        <v>14595</v>
      </c>
      <c r="E7103" s="7">
        <v>76.75</v>
      </c>
      <c r="F7103" s="7">
        <f t="shared" si="110"/>
        <v>5252.7699999999995</v>
      </c>
    </row>
    <row r="7104" spans="1:6" ht="15" customHeight="1" x14ac:dyDescent="0.25">
      <c r="A7104" s="1" t="s">
        <v>434</v>
      </c>
      <c r="B7104" s="3" t="s">
        <v>19334</v>
      </c>
      <c r="C7104" s="1" t="s">
        <v>13383</v>
      </c>
      <c r="D7104" s="1" t="s">
        <v>13384</v>
      </c>
      <c r="E7104" s="7">
        <v>62.78</v>
      </c>
      <c r="F7104" s="7">
        <f t="shared" si="110"/>
        <v>4296.6632</v>
      </c>
    </row>
    <row r="7105" spans="1:6" ht="15" customHeight="1" x14ac:dyDescent="0.25">
      <c r="A7105" s="1" t="s">
        <v>434</v>
      </c>
      <c r="B7105" s="3" t="s">
        <v>19334</v>
      </c>
      <c r="C7105" s="1" t="s">
        <v>14173</v>
      </c>
      <c r="D7105" s="1" t="s">
        <v>14174</v>
      </c>
      <c r="E7105" s="7">
        <v>70.81</v>
      </c>
      <c r="F7105" s="7">
        <f t="shared" si="110"/>
        <v>4846.2363999999998</v>
      </c>
    </row>
    <row r="7106" spans="1:6" ht="15" customHeight="1" x14ac:dyDescent="0.25">
      <c r="A7106" s="1" t="s">
        <v>434</v>
      </c>
      <c r="B7106" s="3" t="s">
        <v>19334</v>
      </c>
      <c r="C7106" s="1" t="s">
        <v>18171</v>
      </c>
      <c r="D7106" s="1" t="s">
        <v>18172</v>
      </c>
      <c r="E7106" s="7">
        <v>262.22000000000003</v>
      </c>
      <c r="F7106" s="7">
        <f t="shared" si="110"/>
        <v>17946.336800000001</v>
      </c>
    </row>
    <row r="7107" spans="1:6" ht="15" customHeight="1" x14ac:dyDescent="0.25">
      <c r="A7107" s="1" t="s">
        <v>434</v>
      </c>
      <c r="B7107" s="3" t="s">
        <v>19334</v>
      </c>
      <c r="C7107" s="1" t="s">
        <v>18637</v>
      </c>
      <c r="D7107" s="1" t="s">
        <v>18638</v>
      </c>
      <c r="E7107" s="7">
        <v>483.41</v>
      </c>
      <c r="F7107" s="7">
        <f t="shared" si="110"/>
        <v>33084.580399999999</v>
      </c>
    </row>
    <row r="7108" spans="1:6" ht="15" customHeight="1" x14ac:dyDescent="0.25">
      <c r="A7108" s="1" t="s">
        <v>434</v>
      </c>
      <c r="B7108" s="3" t="s">
        <v>19334</v>
      </c>
      <c r="C7108" s="1" t="s">
        <v>18639</v>
      </c>
      <c r="D7108" s="1" t="s">
        <v>18640</v>
      </c>
      <c r="E7108" s="7">
        <v>483.57</v>
      </c>
      <c r="F7108" s="7">
        <f t="shared" si="110"/>
        <v>33095.5308</v>
      </c>
    </row>
    <row r="7109" spans="1:6" ht="15" customHeight="1" x14ac:dyDescent="0.25">
      <c r="A7109" s="1" t="s">
        <v>434</v>
      </c>
      <c r="B7109" s="3" t="s">
        <v>19334</v>
      </c>
      <c r="C7109" s="1" t="s">
        <v>18673</v>
      </c>
      <c r="D7109" s="1" t="s">
        <v>18674</v>
      </c>
      <c r="E7109" s="7">
        <v>508.01</v>
      </c>
      <c r="F7109" s="7">
        <f t="shared" si="110"/>
        <v>34768.204399999995</v>
      </c>
    </row>
    <row r="7110" spans="1:6" ht="15" customHeight="1" x14ac:dyDescent="0.25">
      <c r="A7110" s="1" t="s">
        <v>434</v>
      </c>
      <c r="B7110" s="3" t="s">
        <v>19334</v>
      </c>
      <c r="C7110" s="1" t="s">
        <v>18179</v>
      </c>
      <c r="D7110" s="1" t="s">
        <v>18180</v>
      </c>
      <c r="E7110" s="7">
        <v>263.86</v>
      </c>
      <c r="F7110" s="7">
        <f t="shared" si="110"/>
        <v>18058.578400000002</v>
      </c>
    </row>
    <row r="7111" spans="1:6" ht="15" customHeight="1" x14ac:dyDescent="0.25">
      <c r="A7111" s="1" t="s">
        <v>434</v>
      </c>
      <c r="B7111" s="3" t="s">
        <v>19334</v>
      </c>
      <c r="C7111" s="1" t="s">
        <v>18697</v>
      </c>
      <c r="D7111" s="1" t="s">
        <v>18698</v>
      </c>
      <c r="E7111" s="7">
        <v>522</v>
      </c>
      <c r="F7111" s="7">
        <f t="shared" si="110"/>
        <v>35725.68</v>
      </c>
    </row>
    <row r="7112" spans="1:6" ht="15" customHeight="1" x14ac:dyDescent="0.25">
      <c r="A7112" s="1" t="s">
        <v>434</v>
      </c>
      <c r="B7112" s="3" t="s">
        <v>19334</v>
      </c>
      <c r="C7112" s="1" t="s">
        <v>18695</v>
      </c>
      <c r="D7112" s="1" t="s">
        <v>18696</v>
      </c>
      <c r="E7112" s="7">
        <v>518.08000000000004</v>
      </c>
      <c r="F7112" s="7">
        <f t="shared" si="110"/>
        <v>35457.395199999999</v>
      </c>
    </row>
    <row r="7113" spans="1:6" ht="15" customHeight="1" x14ac:dyDescent="0.25">
      <c r="A7113" s="1" t="s">
        <v>434</v>
      </c>
      <c r="B7113" s="3" t="s">
        <v>19334</v>
      </c>
      <c r="C7113" s="1" t="s">
        <v>18731</v>
      </c>
      <c r="D7113" s="1" t="s">
        <v>18732</v>
      </c>
      <c r="E7113" s="7">
        <v>540.12</v>
      </c>
      <c r="F7113" s="7">
        <f t="shared" ref="F7113:F7176" si="111">E7113*$F$4</f>
        <v>36965.8128</v>
      </c>
    </row>
    <row r="7114" spans="1:6" ht="15" customHeight="1" x14ac:dyDescent="0.25">
      <c r="A7114" s="1" t="s">
        <v>434</v>
      </c>
      <c r="B7114" s="3" t="s">
        <v>19334</v>
      </c>
      <c r="C7114" s="1" t="s">
        <v>16840</v>
      </c>
      <c r="D7114" s="1" t="s">
        <v>16841</v>
      </c>
      <c r="E7114" s="7">
        <v>129.11000000000001</v>
      </c>
      <c r="F7114" s="7">
        <f t="shared" si="111"/>
        <v>8836.2884000000013</v>
      </c>
    </row>
    <row r="7115" spans="1:6" ht="15" customHeight="1" x14ac:dyDescent="0.25">
      <c r="A7115" s="1" t="s">
        <v>434</v>
      </c>
      <c r="B7115" s="3" t="s">
        <v>19334</v>
      </c>
      <c r="C7115" s="1" t="s">
        <v>17148</v>
      </c>
      <c r="D7115" s="1" t="s">
        <v>17149</v>
      </c>
      <c r="E7115" s="7">
        <v>143.53</v>
      </c>
      <c r="F7115" s="7">
        <f t="shared" si="111"/>
        <v>9823.1931999999997</v>
      </c>
    </row>
    <row r="7116" spans="1:6" ht="15" customHeight="1" x14ac:dyDescent="0.25">
      <c r="A7116" s="1" t="s">
        <v>434</v>
      </c>
      <c r="B7116" s="3" t="s">
        <v>19334</v>
      </c>
      <c r="C7116" s="1" t="s">
        <v>17044</v>
      </c>
      <c r="D7116" s="1" t="s">
        <v>17045</v>
      </c>
      <c r="E7116" s="7">
        <v>137.03</v>
      </c>
      <c r="F7116" s="7">
        <f t="shared" si="111"/>
        <v>9378.3331999999991</v>
      </c>
    </row>
    <row r="7117" spans="1:6" ht="15" customHeight="1" x14ac:dyDescent="0.25">
      <c r="A7117" s="1" t="s">
        <v>434</v>
      </c>
      <c r="B7117" s="3" t="s">
        <v>19334</v>
      </c>
      <c r="C7117" s="1" t="s">
        <v>16560</v>
      </c>
      <c r="D7117" s="1" t="s">
        <v>16561</v>
      </c>
      <c r="E7117" s="7">
        <v>116.65</v>
      </c>
      <c r="F7117" s="7">
        <f t="shared" si="111"/>
        <v>7983.5259999999998</v>
      </c>
    </row>
    <row r="7118" spans="1:6" ht="15" customHeight="1" x14ac:dyDescent="0.25">
      <c r="A7118" s="1" t="s">
        <v>434</v>
      </c>
      <c r="B7118" s="3" t="s">
        <v>19334</v>
      </c>
      <c r="C7118" s="1" t="s">
        <v>16996</v>
      </c>
      <c r="D7118" s="1" t="s">
        <v>16997</v>
      </c>
      <c r="E7118" s="7">
        <v>134.74</v>
      </c>
      <c r="F7118" s="7">
        <f t="shared" si="111"/>
        <v>9221.6056000000008</v>
      </c>
    </row>
    <row r="7119" spans="1:6" ht="15" customHeight="1" x14ac:dyDescent="0.25">
      <c r="A7119" s="1" t="s">
        <v>434</v>
      </c>
      <c r="B7119" s="3" t="s">
        <v>19334</v>
      </c>
      <c r="C7119" s="1" t="s">
        <v>17114</v>
      </c>
      <c r="D7119" s="1" t="s">
        <v>17115</v>
      </c>
      <c r="E7119" s="7">
        <v>141.26</v>
      </c>
      <c r="F7119" s="7">
        <f t="shared" si="111"/>
        <v>9667.8343999999997</v>
      </c>
    </row>
    <row r="7120" spans="1:6" ht="15" customHeight="1" x14ac:dyDescent="0.25">
      <c r="A7120" s="1" t="s">
        <v>434</v>
      </c>
      <c r="B7120" s="3" t="s">
        <v>19334</v>
      </c>
      <c r="C7120" s="1" t="s">
        <v>16846</v>
      </c>
      <c r="D7120" s="1" t="s">
        <v>16847</v>
      </c>
      <c r="E7120" s="7">
        <v>129.88999999999999</v>
      </c>
      <c r="F7120" s="7">
        <f t="shared" si="111"/>
        <v>8889.6715999999997</v>
      </c>
    </row>
    <row r="7121" spans="1:6" ht="15" customHeight="1" x14ac:dyDescent="0.25">
      <c r="A7121" s="1" t="s">
        <v>434</v>
      </c>
      <c r="B7121" s="3" t="s">
        <v>19334</v>
      </c>
      <c r="C7121" s="1" t="s">
        <v>17245</v>
      </c>
      <c r="D7121" s="1" t="s">
        <v>17246</v>
      </c>
      <c r="E7121" s="7">
        <v>146.72</v>
      </c>
      <c r="F7121" s="7">
        <f t="shared" si="111"/>
        <v>10041.516799999999</v>
      </c>
    </row>
    <row r="7122" spans="1:6" ht="15" customHeight="1" x14ac:dyDescent="0.25">
      <c r="A7122" s="1" t="s">
        <v>434</v>
      </c>
      <c r="B7122" s="3" t="s">
        <v>19334</v>
      </c>
      <c r="C7122" s="1" t="s">
        <v>17086</v>
      </c>
      <c r="D7122" s="1" t="s">
        <v>17087</v>
      </c>
      <c r="E7122" s="7">
        <v>140.03</v>
      </c>
      <c r="F7122" s="7">
        <f t="shared" si="111"/>
        <v>9583.6532000000007</v>
      </c>
    </row>
    <row r="7123" spans="1:6" ht="15" customHeight="1" x14ac:dyDescent="0.25">
      <c r="A7123" s="1" t="s">
        <v>434</v>
      </c>
      <c r="B7123" s="3" t="s">
        <v>19334</v>
      </c>
      <c r="C7123" s="1" t="s">
        <v>16584</v>
      </c>
      <c r="D7123" s="1" t="s">
        <v>16585</v>
      </c>
      <c r="E7123" s="7">
        <v>117.32</v>
      </c>
      <c r="F7123" s="7">
        <f t="shared" si="111"/>
        <v>8029.380799999999</v>
      </c>
    </row>
    <row r="7124" spans="1:6" ht="15" customHeight="1" x14ac:dyDescent="0.25">
      <c r="A7124" s="1" t="s">
        <v>434</v>
      </c>
      <c r="B7124" s="3" t="s">
        <v>19334</v>
      </c>
      <c r="C7124" s="1" t="s">
        <v>16998</v>
      </c>
      <c r="D7124" s="1" t="s">
        <v>16999</v>
      </c>
      <c r="E7124" s="7">
        <v>134.74</v>
      </c>
      <c r="F7124" s="7">
        <f t="shared" si="111"/>
        <v>9221.6056000000008</v>
      </c>
    </row>
    <row r="7125" spans="1:6" ht="15" customHeight="1" x14ac:dyDescent="0.25">
      <c r="A7125" s="1" t="s">
        <v>434</v>
      </c>
      <c r="B7125" s="3" t="s">
        <v>19334</v>
      </c>
      <c r="C7125" s="1" t="s">
        <v>17153</v>
      </c>
      <c r="D7125" s="1" t="s">
        <v>17154</v>
      </c>
      <c r="E7125" s="7">
        <v>144.26</v>
      </c>
      <c r="F7125" s="7">
        <f t="shared" si="111"/>
        <v>9873.1543999999994</v>
      </c>
    </row>
    <row r="7126" spans="1:6" ht="15" customHeight="1" x14ac:dyDescent="0.25">
      <c r="A7126" s="1" t="s">
        <v>434</v>
      </c>
      <c r="B7126" s="3" t="s">
        <v>19334</v>
      </c>
      <c r="C7126" s="1" t="s">
        <v>1320</v>
      </c>
      <c r="D7126" s="1" t="s">
        <v>1321</v>
      </c>
      <c r="E7126" s="7">
        <v>2.35</v>
      </c>
      <c r="F7126" s="7">
        <f t="shared" si="111"/>
        <v>160.834</v>
      </c>
    </row>
    <row r="7127" spans="1:6" ht="15" customHeight="1" x14ac:dyDescent="0.25">
      <c r="A7127" s="1" t="s">
        <v>434</v>
      </c>
      <c r="B7127" s="3" t="s">
        <v>19334</v>
      </c>
      <c r="C7127" s="1" t="s">
        <v>3470</v>
      </c>
      <c r="D7127" s="1" t="s">
        <v>3471</v>
      </c>
      <c r="E7127" s="7">
        <v>6.45</v>
      </c>
      <c r="F7127" s="7">
        <f t="shared" si="111"/>
        <v>441.43799999999999</v>
      </c>
    </row>
    <row r="7128" spans="1:6" ht="15" customHeight="1" x14ac:dyDescent="0.25">
      <c r="A7128" s="1" t="s">
        <v>434</v>
      </c>
      <c r="B7128" s="3" t="s">
        <v>19334</v>
      </c>
      <c r="C7128" s="1" t="s">
        <v>4845</v>
      </c>
      <c r="D7128" s="1" t="s">
        <v>4846</v>
      </c>
      <c r="E7128" s="7">
        <v>9.3800000000000008</v>
      </c>
      <c r="F7128" s="7">
        <f t="shared" si="111"/>
        <v>641.96720000000005</v>
      </c>
    </row>
    <row r="7129" spans="1:6" ht="15" customHeight="1" x14ac:dyDescent="0.25">
      <c r="A7129" s="1" t="s">
        <v>434</v>
      </c>
      <c r="B7129" s="3" t="s">
        <v>19334</v>
      </c>
      <c r="C7129" s="1" t="s">
        <v>8653</v>
      </c>
      <c r="D7129" s="1" t="s">
        <v>8654</v>
      </c>
      <c r="E7129" s="7">
        <v>22.82</v>
      </c>
      <c r="F7129" s="7">
        <f t="shared" si="111"/>
        <v>1561.8008</v>
      </c>
    </row>
    <row r="7130" spans="1:6" ht="15" customHeight="1" x14ac:dyDescent="0.25">
      <c r="A7130" s="1" t="s">
        <v>434</v>
      </c>
      <c r="B7130" s="3" t="s">
        <v>19334</v>
      </c>
      <c r="C7130" s="1" t="s">
        <v>9187</v>
      </c>
      <c r="D7130" s="1" t="s">
        <v>9188</v>
      </c>
      <c r="E7130" s="7">
        <v>25.31</v>
      </c>
      <c r="F7130" s="7">
        <f t="shared" si="111"/>
        <v>1732.2163999999998</v>
      </c>
    </row>
    <row r="7131" spans="1:6" ht="15" customHeight="1" x14ac:dyDescent="0.25">
      <c r="A7131" s="1" t="s">
        <v>434</v>
      </c>
      <c r="B7131" s="3" t="s">
        <v>19334</v>
      </c>
      <c r="C7131" s="1" t="s">
        <v>9189</v>
      </c>
      <c r="D7131" s="1" t="s">
        <v>9190</v>
      </c>
      <c r="E7131" s="7">
        <v>25.31</v>
      </c>
      <c r="F7131" s="7">
        <f t="shared" si="111"/>
        <v>1732.2163999999998</v>
      </c>
    </row>
    <row r="7132" spans="1:6" ht="15" customHeight="1" x14ac:dyDescent="0.25">
      <c r="A7132" s="1" t="s">
        <v>434</v>
      </c>
      <c r="B7132" s="3" t="s">
        <v>19334</v>
      </c>
      <c r="C7132" s="1" t="s">
        <v>10317</v>
      </c>
      <c r="D7132" s="1" t="s">
        <v>10318</v>
      </c>
      <c r="E7132" s="7">
        <v>32.54</v>
      </c>
      <c r="F7132" s="7">
        <f t="shared" si="111"/>
        <v>2227.0375999999997</v>
      </c>
    </row>
    <row r="7133" spans="1:6" ht="15" customHeight="1" x14ac:dyDescent="0.25">
      <c r="A7133" s="1" t="s">
        <v>434</v>
      </c>
      <c r="B7133" s="3" t="s">
        <v>19334</v>
      </c>
      <c r="C7133" s="1" t="s">
        <v>10319</v>
      </c>
      <c r="D7133" s="1" t="s">
        <v>10320</v>
      </c>
      <c r="E7133" s="7">
        <v>32.54</v>
      </c>
      <c r="F7133" s="7">
        <f t="shared" si="111"/>
        <v>2227.0375999999997</v>
      </c>
    </row>
    <row r="7134" spans="1:6" ht="15" customHeight="1" x14ac:dyDescent="0.25">
      <c r="A7134" s="1" t="s">
        <v>434</v>
      </c>
      <c r="B7134" s="3" t="s">
        <v>19334</v>
      </c>
      <c r="C7134" s="1" t="s">
        <v>10843</v>
      </c>
      <c r="D7134" s="1" t="s">
        <v>10844</v>
      </c>
      <c r="E7134" s="7">
        <v>36.68</v>
      </c>
      <c r="F7134" s="7">
        <f t="shared" si="111"/>
        <v>2510.3791999999999</v>
      </c>
    </row>
    <row r="7135" spans="1:6" ht="15" customHeight="1" x14ac:dyDescent="0.25">
      <c r="A7135" s="1" t="s">
        <v>434</v>
      </c>
      <c r="B7135" s="3" t="s">
        <v>19334</v>
      </c>
      <c r="C7135" s="1" t="s">
        <v>10845</v>
      </c>
      <c r="D7135" s="1" t="s">
        <v>10846</v>
      </c>
      <c r="E7135" s="7">
        <v>36.68</v>
      </c>
      <c r="F7135" s="7">
        <f t="shared" si="111"/>
        <v>2510.3791999999999</v>
      </c>
    </row>
    <row r="7136" spans="1:6" ht="15" customHeight="1" x14ac:dyDescent="0.25">
      <c r="A7136" s="1" t="s">
        <v>434</v>
      </c>
      <c r="B7136" s="3" t="s">
        <v>19334</v>
      </c>
      <c r="C7136" s="1" t="s">
        <v>10847</v>
      </c>
      <c r="D7136" s="1" t="s">
        <v>10848</v>
      </c>
      <c r="E7136" s="7">
        <v>36.68</v>
      </c>
      <c r="F7136" s="7">
        <f t="shared" si="111"/>
        <v>2510.3791999999999</v>
      </c>
    </row>
    <row r="7137" spans="1:6" ht="15" customHeight="1" x14ac:dyDescent="0.25">
      <c r="A7137" s="1" t="s">
        <v>434</v>
      </c>
      <c r="B7137" s="3" t="s">
        <v>19334</v>
      </c>
      <c r="C7137" s="1" t="s">
        <v>8571</v>
      </c>
      <c r="D7137" s="1" t="s">
        <v>8572</v>
      </c>
      <c r="E7137" s="7">
        <v>22.48</v>
      </c>
      <c r="F7137" s="7">
        <f t="shared" si="111"/>
        <v>1538.5311999999999</v>
      </c>
    </row>
    <row r="7138" spans="1:6" ht="15" customHeight="1" x14ac:dyDescent="0.25">
      <c r="A7138" s="1" t="s">
        <v>434</v>
      </c>
      <c r="B7138" s="3" t="s">
        <v>19334</v>
      </c>
      <c r="C7138" s="1" t="s">
        <v>11045</v>
      </c>
      <c r="D7138" s="1" t="s">
        <v>11046</v>
      </c>
      <c r="E7138" s="7">
        <v>38.520000000000003</v>
      </c>
      <c r="F7138" s="7">
        <f t="shared" si="111"/>
        <v>2636.3088000000002</v>
      </c>
    </row>
    <row r="7139" spans="1:6" ht="15" customHeight="1" x14ac:dyDescent="0.25">
      <c r="A7139" s="1" t="s">
        <v>434</v>
      </c>
      <c r="B7139" s="3" t="s">
        <v>19334</v>
      </c>
      <c r="C7139" s="1" t="s">
        <v>10711</v>
      </c>
      <c r="D7139" s="1" t="s">
        <v>10712</v>
      </c>
      <c r="E7139" s="7">
        <v>35.840000000000003</v>
      </c>
      <c r="F7139" s="7">
        <f t="shared" si="111"/>
        <v>2452.8896</v>
      </c>
    </row>
    <row r="7140" spans="1:6" ht="15" customHeight="1" x14ac:dyDescent="0.25">
      <c r="A7140" s="1" t="s">
        <v>434</v>
      </c>
      <c r="B7140" s="3" t="s">
        <v>19334</v>
      </c>
      <c r="C7140" s="1" t="s">
        <v>9493</v>
      </c>
      <c r="D7140" s="1" t="s">
        <v>9494</v>
      </c>
      <c r="E7140" s="7">
        <v>27.13</v>
      </c>
      <c r="F7140" s="7">
        <f t="shared" si="111"/>
        <v>1856.7771999999998</v>
      </c>
    </row>
    <row r="7141" spans="1:6" ht="15" customHeight="1" x14ac:dyDescent="0.25">
      <c r="A7141" s="1" t="s">
        <v>434</v>
      </c>
      <c r="B7141" s="3" t="s">
        <v>19334</v>
      </c>
      <c r="C7141" s="1" t="s">
        <v>9717</v>
      </c>
      <c r="D7141" s="1" t="s">
        <v>9718</v>
      </c>
      <c r="E7141" s="7">
        <v>28.42</v>
      </c>
      <c r="F7141" s="7">
        <f t="shared" si="111"/>
        <v>1945.0648000000001</v>
      </c>
    </row>
    <row r="7142" spans="1:6" ht="15" customHeight="1" x14ac:dyDescent="0.25">
      <c r="A7142" s="1" t="s">
        <v>434</v>
      </c>
      <c r="B7142" s="3" t="s">
        <v>19334</v>
      </c>
      <c r="C7142" s="1" t="s">
        <v>10697</v>
      </c>
      <c r="D7142" s="1" t="s">
        <v>10698</v>
      </c>
      <c r="E7142" s="7">
        <v>35.76</v>
      </c>
      <c r="F7142" s="7">
        <f t="shared" si="111"/>
        <v>2447.4143999999997</v>
      </c>
    </row>
    <row r="7143" spans="1:6" ht="15" customHeight="1" x14ac:dyDescent="0.25">
      <c r="A7143" s="1" t="s">
        <v>434</v>
      </c>
      <c r="B7143" s="3" t="s">
        <v>434</v>
      </c>
      <c r="C7143" s="1" t="s">
        <v>2220</v>
      </c>
      <c r="D7143" s="1" t="s">
        <v>2221</v>
      </c>
      <c r="E7143" s="7">
        <v>3.9</v>
      </c>
      <c r="F7143" s="7">
        <f t="shared" si="111"/>
        <v>266.916</v>
      </c>
    </row>
    <row r="7144" spans="1:6" ht="15" customHeight="1" x14ac:dyDescent="0.25">
      <c r="A7144" s="1" t="s">
        <v>434</v>
      </c>
      <c r="B7144" s="3" t="s">
        <v>434</v>
      </c>
      <c r="C7144" s="1" t="s">
        <v>4897</v>
      </c>
      <c r="D7144" s="1" t="s">
        <v>4898</v>
      </c>
      <c r="E7144" s="7">
        <v>9.6199999999999992</v>
      </c>
      <c r="F7144" s="7">
        <f t="shared" si="111"/>
        <v>658.39279999999997</v>
      </c>
    </row>
    <row r="7145" spans="1:6" ht="15" customHeight="1" x14ac:dyDescent="0.25">
      <c r="A7145" s="1" t="s">
        <v>434</v>
      </c>
      <c r="B7145" s="3" t="s">
        <v>434</v>
      </c>
      <c r="C7145" s="1" t="s">
        <v>6015</v>
      </c>
      <c r="D7145" s="1" t="s">
        <v>6016</v>
      </c>
      <c r="E7145" s="7">
        <v>13.33</v>
      </c>
      <c r="F7145" s="7">
        <f t="shared" si="111"/>
        <v>912.30520000000001</v>
      </c>
    </row>
    <row r="7146" spans="1:6" ht="15" customHeight="1" x14ac:dyDescent="0.25">
      <c r="A7146" s="1" t="s">
        <v>434</v>
      </c>
      <c r="B7146" s="3" t="s">
        <v>434</v>
      </c>
      <c r="C7146" s="1" t="s">
        <v>8989</v>
      </c>
      <c r="D7146" s="1" t="s">
        <v>8990</v>
      </c>
      <c r="E7146" s="7">
        <v>24.43</v>
      </c>
      <c r="F7146" s="7">
        <f t="shared" si="111"/>
        <v>1671.9892</v>
      </c>
    </row>
    <row r="7147" spans="1:6" ht="15" customHeight="1" x14ac:dyDescent="0.25">
      <c r="A7147" s="1" t="s">
        <v>434</v>
      </c>
      <c r="B7147" s="3" t="s">
        <v>434</v>
      </c>
      <c r="C7147" s="1" t="s">
        <v>5845</v>
      </c>
      <c r="D7147" s="1" t="s">
        <v>5846</v>
      </c>
      <c r="E7147" s="7">
        <v>12.8</v>
      </c>
      <c r="F7147" s="7">
        <f t="shared" si="111"/>
        <v>876.03200000000004</v>
      </c>
    </row>
    <row r="7148" spans="1:6" ht="15" customHeight="1" x14ac:dyDescent="0.25">
      <c r="A7148" s="1" t="s">
        <v>434</v>
      </c>
      <c r="B7148" s="3" t="s">
        <v>434</v>
      </c>
      <c r="C7148" s="1" t="s">
        <v>10313</v>
      </c>
      <c r="D7148" s="1" t="s">
        <v>10314</v>
      </c>
      <c r="E7148" s="7">
        <v>32.51</v>
      </c>
      <c r="F7148" s="7">
        <f t="shared" si="111"/>
        <v>2224.9843999999998</v>
      </c>
    </row>
    <row r="7149" spans="1:6" ht="15" customHeight="1" x14ac:dyDescent="0.25">
      <c r="A7149" s="1" t="s">
        <v>434</v>
      </c>
      <c r="B7149" s="3" t="s">
        <v>434</v>
      </c>
      <c r="C7149" s="1" t="s">
        <v>11243</v>
      </c>
      <c r="D7149" s="1" t="s">
        <v>11244</v>
      </c>
      <c r="E7149" s="7">
        <v>39.979999999999997</v>
      </c>
      <c r="F7149" s="7">
        <f t="shared" si="111"/>
        <v>2736.2311999999997</v>
      </c>
    </row>
    <row r="7150" spans="1:6" ht="15" customHeight="1" x14ac:dyDescent="0.25">
      <c r="A7150" s="1" t="s">
        <v>434</v>
      </c>
      <c r="B7150" s="3" t="s">
        <v>434</v>
      </c>
      <c r="C7150" s="1" t="s">
        <v>14089</v>
      </c>
      <c r="D7150" s="1" t="s">
        <v>14090</v>
      </c>
      <c r="E7150" s="7">
        <v>69.8</v>
      </c>
      <c r="F7150" s="7">
        <f t="shared" si="111"/>
        <v>4777.1120000000001</v>
      </c>
    </row>
    <row r="7151" spans="1:6" ht="15" customHeight="1" x14ac:dyDescent="0.25">
      <c r="A7151" s="1" t="s">
        <v>434</v>
      </c>
      <c r="B7151" s="3" t="s">
        <v>434</v>
      </c>
      <c r="C7151" s="1" t="s">
        <v>455</v>
      </c>
      <c r="D7151" s="1" t="s">
        <v>456</v>
      </c>
      <c r="E7151" s="7">
        <v>0.4</v>
      </c>
      <c r="F7151" s="7">
        <f t="shared" si="111"/>
        <v>27.376000000000001</v>
      </c>
    </row>
    <row r="7152" spans="1:6" ht="15" customHeight="1" x14ac:dyDescent="0.25">
      <c r="A7152" s="1" t="s">
        <v>434</v>
      </c>
      <c r="B7152" s="3" t="s">
        <v>434</v>
      </c>
      <c r="C7152" s="1" t="s">
        <v>1000</v>
      </c>
      <c r="D7152" s="1" t="s">
        <v>1001</v>
      </c>
      <c r="E7152" s="7">
        <v>1.18</v>
      </c>
      <c r="F7152" s="7">
        <f t="shared" si="111"/>
        <v>80.759199999999993</v>
      </c>
    </row>
    <row r="7153" spans="1:6" ht="15" customHeight="1" x14ac:dyDescent="0.25">
      <c r="A7153" s="1" t="s">
        <v>434</v>
      </c>
      <c r="B7153" s="3" t="s">
        <v>434</v>
      </c>
      <c r="C7153" s="1" t="s">
        <v>1037</v>
      </c>
      <c r="D7153" s="1" t="s">
        <v>1038</v>
      </c>
      <c r="E7153" s="7">
        <v>1.29</v>
      </c>
      <c r="F7153" s="7">
        <f t="shared" si="111"/>
        <v>88.287599999999998</v>
      </c>
    </row>
    <row r="7154" spans="1:6" ht="15" customHeight="1" x14ac:dyDescent="0.25">
      <c r="A7154" s="1" t="s">
        <v>434</v>
      </c>
      <c r="B7154" s="3" t="s">
        <v>434</v>
      </c>
      <c r="C7154" s="1" t="s">
        <v>1089</v>
      </c>
      <c r="D7154" s="1" t="s">
        <v>1090</v>
      </c>
      <c r="E7154" s="7">
        <v>1.37</v>
      </c>
      <c r="F7154" s="7">
        <f t="shared" si="111"/>
        <v>93.762799999999999</v>
      </c>
    </row>
    <row r="7155" spans="1:6" ht="15" customHeight="1" x14ac:dyDescent="0.25">
      <c r="A7155" s="1" t="s">
        <v>434</v>
      </c>
      <c r="B7155" s="3" t="s">
        <v>434</v>
      </c>
      <c r="C7155" s="1" t="s">
        <v>432</v>
      </c>
      <c r="D7155" s="1" t="s">
        <v>433</v>
      </c>
      <c r="E7155" s="7">
        <v>0.37</v>
      </c>
      <c r="F7155" s="7">
        <f t="shared" si="111"/>
        <v>25.322799999999997</v>
      </c>
    </row>
    <row r="7156" spans="1:6" ht="15" customHeight="1" x14ac:dyDescent="0.25">
      <c r="A7156" s="1" t="s">
        <v>434</v>
      </c>
      <c r="B7156" s="3" t="s">
        <v>434</v>
      </c>
      <c r="C7156" s="1" t="s">
        <v>435</v>
      </c>
      <c r="D7156" s="1" t="s">
        <v>436</v>
      </c>
      <c r="E7156" s="7">
        <v>0.37</v>
      </c>
      <c r="F7156" s="7">
        <f t="shared" si="111"/>
        <v>25.322799999999997</v>
      </c>
    </row>
    <row r="7157" spans="1:6" ht="15" customHeight="1" x14ac:dyDescent="0.25">
      <c r="A7157" s="1" t="s">
        <v>434</v>
      </c>
      <c r="B7157" s="3" t="s">
        <v>434</v>
      </c>
      <c r="C7157" s="1" t="s">
        <v>1053</v>
      </c>
      <c r="D7157" s="1" t="s">
        <v>1054</v>
      </c>
      <c r="E7157" s="7">
        <v>1.32</v>
      </c>
      <c r="F7157" s="7">
        <f t="shared" si="111"/>
        <v>90.340800000000002</v>
      </c>
    </row>
    <row r="7158" spans="1:6" ht="15" customHeight="1" x14ac:dyDescent="0.25">
      <c r="A7158" s="1" t="s">
        <v>434</v>
      </c>
      <c r="B7158" s="3" t="s">
        <v>434</v>
      </c>
      <c r="C7158" s="1" t="s">
        <v>1107</v>
      </c>
      <c r="D7158" s="1" t="s">
        <v>1108</v>
      </c>
      <c r="E7158" s="7">
        <v>1.43</v>
      </c>
      <c r="F7158" s="7">
        <f t="shared" si="111"/>
        <v>97.869199999999992</v>
      </c>
    </row>
    <row r="7159" spans="1:6" ht="15" customHeight="1" x14ac:dyDescent="0.25">
      <c r="A7159" s="1" t="s">
        <v>434</v>
      </c>
      <c r="B7159" s="3" t="s">
        <v>434</v>
      </c>
      <c r="C7159" s="1" t="s">
        <v>1120</v>
      </c>
      <c r="D7159" s="1" t="s">
        <v>1121</v>
      </c>
      <c r="E7159" s="7">
        <v>1.51</v>
      </c>
      <c r="F7159" s="7">
        <f t="shared" si="111"/>
        <v>103.34439999999999</v>
      </c>
    </row>
    <row r="7160" spans="1:6" ht="15" customHeight="1" x14ac:dyDescent="0.25">
      <c r="A7160" s="1" t="s">
        <v>434</v>
      </c>
      <c r="B7160" s="3" t="s">
        <v>434</v>
      </c>
      <c r="C7160" s="1" t="s">
        <v>899</v>
      </c>
      <c r="D7160" s="1" t="s">
        <v>900</v>
      </c>
      <c r="E7160" s="7">
        <v>0.95</v>
      </c>
      <c r="F7160" s="7">
        <f t="shared" si="111"/>
        <v>65.018000000000001</v>
      </c>
    </row>
    <row r="7161" spans="1:6" ht="15" customHeight="1" x14ac:dyDescent="0.25">
      <c r="A7161" s="1" t="s">
        <v>434</v>
      </c>
      <c r="B7161" s="3" t="s">
        <v>434</v>
      </c>
      <c r="C7161" s="1" t="s">
        <v>511</v>
      </c>
      <c r="D7161" s="1" t="s">
        <v>512</v>
      </c>
      <c r="E7161" s="7">
        <v>0.48</v>
      </c>
      <c r="F7161" s="7">
        <f t="shared" si="111"/>
        <v>32.851199999999999</v>
      </c>
    </row>
    <row r="7162" spans="1:6" ht="15" customHeight="1" x14ac:dyDescent="0.25">
      <c r="A7162" s="1" t="s">
        <v>434</v>
      </c>
      <c r="B7162" s="3" t="s">
        <v>434</v>
      </c>
      <c r="C7162" s="1" t="s">
        <v>760</v>
      </c>
      <c r="D7162" s="1" t="s">
        <v>761</v>
      </c>
      <c r="E7162" s="7">
        <v>0.7</v>
      </c>
      <c r="F7162" s="7">
        <f t="shared" si="111"/>
        <v>47.907999999999994</v>
      </c>
    </row>
    <row r="7163" spans="1:6" ht="15" customHeight="1" x14ac:dyDescent="0.25">
      <c r="A7163" s="1" t="s">
        <v>434</v>
      </c>
      <c r="B7163" s="3" t="s">
        <v>19334</v>
      </c>
      <c r="C7163" s="1" t="s">
        <v>9429</v>
      </c>
      <c r="D7163" s="1" t="s">
        <v>9430</v>
      </c>
      <c r="E7163" s="7">
        <v>26.77</v>
      </c>
      <c r="F7163" s="7">
        <f t="shared" si="111"/>
        <v>1832.1387999999999</v>
      </c>
    </row>
    <row r="7164" spans="1:6" ht="15" customHeight="1" x14ac:dyDescent="0.25">
      <c r="A7164" s="1" t="s">
        <v>434</v>
      </c>
      <c r="B7164" s="3" t="s">
        <v>19334</v>
      </c>
      <c r="C7164" s="1" t="s">
        <v>9711</v>
      </c>
      <c r="D7164" s="1" t="s">
        <v>9712</v>
      </c>
      <c r="E7164" s="7">
        <v>28.39</v>
      </c>
      <c r="F7164" s="7">
        <f t="shared" si="111"/>
        <v>1943.0116</v>
      </c>
    </row>
    <row r="7165" spans="1:6" ht="15" customHeight="1" x14ac:dyDescent="0.25">
      <c r="A7165" s="1" t="s">
        <v>434</v>
      </c>
      <c r="B7165" s="3" t="s">
        <v>19334</v>
      </c>
      <c r="C7165" s="1" t="s">
        <v>10689</v>
      </c>
      <c r="D7165" s="1" t="s">
        <v>10690</v>
      </c>
      <c r="E7165" s="7">
        <v>35.619999999999997</v>
      </c>
      <c r="F7165" s="7">
        <f t="shared" si="111"/>
        <v>2437.8327999999997</v>
      </c>
    </row>
    <row r="7166" spans="1:6" ht="15" customHeight="1" x14ac:dyDescent="0.25">
      <c r="A7166" s="1" t="s">
        <v>434</v>
      </c>
      <c r="B7166" s="3" t="s">
        <v>19334</v>
      </c>
      <c r="C7166" s="1" t="s">
        <v>11741</v>
      </c>
      <c r="D7166" s="1" t="s">
        <v>11742</v>
      </c>
      <c r="E7166" s="7">
        <v>45.33</v>
      </c>
      <c r="F7166" s="7">
        <f t="shared" si="111"/>
        <v>3102.3851999999997</v>
      </c>
    </row>
    <row r="7167" spans="1:6" ht="15" customHeight="1" x14ac:dyDescent="0.25">
      <c r="A7167" s="1" t="s">
        <v>434</v>
      </c>
      <c r="B7167" s="3" t="s">
        <v>19334</v>
      </c>
      <c r="C7167" s="1" t="s">
        <v>11877</v>
      </c>
      <c r="D7167" s="1" t="s">
        <v>11878</v>
      </c>
      <c r="E7167" s="7">
        <v>46.65</v>
      </c>
      <c r="F7167" s="7">
        <f t="shared" si="111"/>
        <v>3192.7259999999997</v>
      </c>
    </row>
    <row r="7168" spans="1:6" ht="15" customHeight="1" x14ac:dyDescent="0.25">
      <c r="A7168" s="1" t="s">
        <v>434</v>
      </c>
      <c r="B7168" s="3" t="s">
        <v>19334</v>
      </c>
      <c r="C7168" s="1" t="s">
        <v>9869</v>
      </c>
      <c r="D7168" s="1" t="s">
        <v>9870</v>
      </c>
      <c r="E7168" s="7">
        <v>29.29</v>
      </c>
      <c r="F7168" s="7">
        <f t="shared" si="111"/>
        <v>2004.6075999999998</v>
      </c>
    </row>
    <row r="7169" spans="1:6" ht="15" customHeight="1" x14ac:dyDescent="0.25">
      <c r="A7169" s="1" t="s">
        <v>434</v>
      </c>
      <c r="B7169" s="3" t="s">
        <v>19334</v>
      </c>
      <c r="C7169" s="1" t="s">
        <v>9871</v>
      </c>
      <c r="D7169" s="1" t="s">
        <v>9872</v>
      </c>
      <c r="E7169" s="7">
        <v>29.29</v>
      </c>
      <c r="F7169" s="7">
        <f t="shared" si="111"/>
        <v>2004.6075999999998</v>
      </c>
    </row>
    <row r="7170" spans="1:6" ht="15" customHeight="1" x14ac:dyDescent="0.25">
      <c r="A7170" s="1" t="s">
        <v>434</v>
      </c>
      <c r="B7170" s="3" t="s">
        <v>19334</v>
      </c>
      <c r="C7170" s="1" t="s">
        <v>10841</v>
      </c>
      <c r="D7170" s="1" t="s">
        <v>10842</v>
      </c>
      <c r="E7170" s="7">
        <v>36.65</v>
      </c>
      <c r="F7170" s="7">
        <f t="shared" si="111"/>
        <v>2508.326</v>
      </c>
    </row>
    <row r="7171" spans="1:6" ht="15" customHeight="1" x14ac:dyDescent="0.25">
      <c r="A7171" s="1" t="s">
        <v>434</v>
      </c>
      <c r="B7171" s="3" t="s">
        <v>19334</v>
      </c>
      <c r="C7171" s="1" t="s">
        <v>5739</v>
      </c>
      <c r="D7171" s="1" t="s">
        <v>5740</v>
      </c>
      <c r="E7171" s="7">
        <v>12.32</v>
      </c>
      <c r="F7171" s="7">
        <f t="shared" si="111"/>
        <v>843.18079999999998</v>
      </c>
    </row>
    <row r="7172" spans="1:6" ht="15" customHeight="1" x14ac:dyDescent="0.25">
      <c r="A7172" s="1" t="s">
        <v>434</v>
      </c>
      <c r="B7172" s="3" t="s">
        <v>19334</v>
      </c>
      <c r="C7172" s="1" t="s">
        <v>6107</v>
      </c>
      <c r="D7172" s="1" t="s">
        <v>6108</v>
      </c>
      <c r="E7172" s="7">
        <v>13.41</v>
      </c>
      <c r="F7172" s="7">
        <f t="shared" si="111"/>
        <v>917.78039999999999</v>
      </c>
    </row>
    <row r="7173" spans="1:6" ht="15" customHeight="1" x14ac:dyDescent="0.25">
      <c r="A7173" s="1" t="s">
        <v>434</v>
      </c>
      <c r="B7173" s="3" t="s">
        <v>19334</v>
      </c>
      <c r="C7173" s="1" t="s">
        <v>6127</v>
      </c>
      <c r="D7173" s="1" t="s">
        <v>6128</v>
      </c>
      <c r="E7173" s="7">
        <v>13.44</v>
      </c>
      <c r="F7173" s="7">
        <f t="shared" si="111"/>
        <v>919.83359999999993</v>
      </c>
    </row>
    <row r="7174" spans="1:6" ht="15" customHeight="1" x14ac:dyDescent="0.25">
      <c r="A7174" s="1" t="s">
        <v>434</v>
      </c>
      <c r="B7174" s="3" t="s">
        <v>19334</v>
      </c>
      <c r="C7174" s="1" t="s">
        <v>7184</v>
      </c>
      <c r="D7174" s="1" t="s">
        <v>7185</v>
      </c>
      <c r="E7174" s="7">
        <v>16.940000000000001</v>
      </c>
      <c r="F7174" s="7">
        <f t="shared" si="111"/>
        <v>1159.3736000000001</v>
      </c>
    </row>
    <row r="7175" spans="1:6" ht="15" customHeight="1" x14ac:dyDescent="0.25">
      <c r="A7175" s="1" t="s">
        <v>434</v>
      </c>
      <c r="B7175" s="3" t="s">
        <v>19334</v>
      </c>
      <c r="C7175" s="1" t="s">
        <v>7222</v>
      </c>
      <c r="D7175" s="1" t="s">
        <v>7223</v>
      </c>
      <c r="E7175" s="7">
        <v>17.02</v>
      </c>
      <c r="F7175" s="7">
        <f t="shared" si="111"/>
        <v>1164.8488</v>
      </c>
    </row>
    <row r="7176" spans="1:6" ht="15" customHeight="1" x14ac:dyDescent="0.25">
      <c r="A7176" s="1" t="s">
        <v>434</v>
      </c>
      <c r="B7176" s="3" t="s">
        <v>19334</v>
      </c>
      <c r="C7176" s="1" t="s">
        <v>7836</v>
      </c>
      <c r="D7176" s="1" t="s">
        <v>7837</v>
      </c>
      <c r="E7176" s="7">
        <v>19.07</v>
      </c>
      <c r="F7176" s="7">
        <f t="shared" si="111"/>
        <v>1305.1507999999999</v>
      </c>
    </row>
    <row r="7177" spans="1:6" ht="15" customHeight="1" x14ac:dyDescent="0.25">
      <c r="A7177" s="1" t="s">
        <v>434</v>
      </c>
      <c r="B7177" s="3" t="s">
        <v>19334</v>
      </c>
      <c r="C7177" s="1" t="s">
        <v>7850</v>
      </c>
      <c r="D7177" s="1" t="s">
        <v>7851</v>
      </c>
      <c r="E7177" s="7">
        <v>19.18</v>
      </c>
      <c r="F7177" s="7">
        <f t="shared" ref="F7177:F7240" si="112">E7177*$F$4</f>
        <v>1312.6792</v>
      </c>
    </row>
    <row r="7178" spans="1:6" ht="15" customHeight="1" x14ac:dyDescent="0.25">
      <c r="A7178" s="1" t="s">
        <v>434</v>
      </c>
      <c r="B7178" s="3" t="s">
        <v>19334</v>
      </c>
      <c r="C7178" s="1" t="s">
        <v>5839</v>
      </c>
      <c r="D7178" s="1" t="s">
        <v>5840</v>
      </c>
      <c r="E7178" s="7">
        <v>12.77</v>
      </c>
      <c r="F7178" s="7">
        <f t="shared" si="112"/>
        <v>873.97879999999998</v>
      </c>
    </row>
    <row r="7179" spans="1:6" ht="15" customHeight="1" x14ac:dyDescent="0.25">
      <c r="A7179" s="1" t="s">
        <v>434</v>
      </c>
      <c r="B7179" s="3" t="s">
        <v>19334</v>
      </c>
      <c r="C7179" s="1" t="s">
        <v>6242</v>
      </c>
      <c r="D7179" s="1" t="s">
        <v>6243</v>
      </c>
      <c r="E7179" s="7">
        <v>13.89</v>
      </c>
      <c r="F7179" s="7">
        <f t="shared" si="112"/>
        <v>950.63160000000005</v>
      </c>
    </row>
    <row r="7180" spans="1:6" ht="15" customHeight="1" x14ac:dyDescent="0.25">
      <c r="A7180" s="1" t="s">
        <v>434</v>
      </c>
      <c r="B7180" s="3" t="s">
        <v>19334</v>
      </c>
      <c r="C7180" s="1" t="s">
        <v>7356</v>
      </c>
      <c r="D7180" s="1" t="s">
        <v>7357</v>
      </c>
      <c r="E7180" s="7">
        <v>17.5</v>
      </c>
      <c r="F7180" s="7">
        <f t="shared" si="112"/>
        <v>1197.7</v>
      </c>
    </row>
    <row r="7181" spans="1:6" ht="15" customHeight="1" x14ac:dyDescent="0.25">
      <c r="A7181" s="1" t="s">
        <v>434</v>
      </c>
      <c r="B7181" s="3" t="s">
        <v>19334</v>
      </c>
      <c r="C7181" s="1" t="s">
        <v>7622</v>
      </c>
      <c r="D7181" s="1" t="s">
        <v>7623</v>
      </c>
      <c r="E7181" s="7">
        <v>18.559999999999999</v>
      </c>
      <c r="F7181" s="7">
        <f t="shared" si="112"/>
        <v>1270.2463999999998</v>
      </c>
    </row>
    <row r="7182" spans="1:6" ht="15" customHeight="1" x14ac:dyDescent="0.25">
      <c r="A7182" s="1" t="s">
        <v>434</v>
      </c>
      <c r="B7182" s="3" t="s">
        <v>19334</v>
      </c>
      <c r="C7182" s="1" t="s">
        <v>7154</v>
      </c>
      <c r="D7182" s="1" t="s">
        <v>7155</v>
      </c>
      <c r="E7182" s="7">
        <v>16.86</v>
      </c>
      <c r="F7182" s="7">
        <f t="shared" si="112"/>
        <v>1153.8983999999998</v>
      </c>
    </row>
    <row r="7183" spans="1:6" ht="15" customHeight="1" x14ac:dyDescent="0.25">
      <c r="A7183" s="1" t="s">
        <v>434</v>
      </c>
      <c r="B7183" s="3" t="s">
        <v>19334</v>
      </c>
      <c r="C7183" s="1" t="s">
        <v>10643</v>
      </c>
      <c r="D7183" s="1" t="s">
        <v>10644</v>
      </c>
      <c r="E7183" s="7">
        <v>35.11</v>
      </c>
      <c r="F7183" s="7">
        <f t="shared" si="112"/>
        <v>2402.9283999999998</v>
      </c>
    </row>
    <row r="7184" spans="1:6" ht="15" customHeight="1" x14ac:dyDescent="0.25">
      <c r="A7184" s="1" t="s">
        <v>434</v>
      </c>
      <c r="B7184" s="3" t="s">
        <v>19334</v>
      </c>
      <c r="C7184" s="1" t="s">
        <v>11049</v>
      </c>
      <c r="D7184" s="1" t="s">
        <v>11050</v>
      </c>
      <c r="E7184" s="7">
        <v>38.64</v>
      </c>
      <c r="F7184" s="7">
        <f t="shared" si="112"/>
        <v>2644.5216</v>
      </c>
    </row>
    <row r="7185" spans="1:6" ht="15" customHeight="1" x14ac:dyDescent="0.25">
      <c r="A7185" s="1" t="s">
        <v>434</v>
      </c>
      <c r="B7185" s="3" t="s">
        <v>19334</v>
      </c>
      <c r="C7185" s="1" t="s">
        <v>12597</v>
      </c>
      <c r="D7185" s="1" t="s">
        <v>12598</v>
      </c>
      <c r="E7185" s="7">
        <v>54.6</v>
      </c>
      <c r="F7185" s="7">
        <f t="shared" si="112"/>
        <v>3736.8240000000001</v>
      </c>
    </row>
    <row r="7186" spans="1:6" ht="15" customHeight="1" x14ac:dyDescent="0.25">
      <c r="A7186" s="1" t="s">
        <v>434</v>
      </c>
      <c r="B7186" s="3" t="s">
        <v>19334</v>
      </c>
      <c r="C7186" s="1" t="s">
        <v>1057</v>
      </c>
      <c r="D7186" s="1" t="s">
        <v>1058</v>
      </c>
      <c r="E7186" s="7">
        <v>1.34</v>
      </c>
      <c r="F7186" s="7">
        <f t="shared" si="112"/>
        <v>91.709600000000009</v>
      </c>
    </row>
    <row r="7187" spans="1:6" ht="15" customHeight="1" x14ac:dyDescent="0.25">
      <c r="A7187" s="1" t="s">
        <v>434</v>
      </c>
      <c r="B7187" s="3" t="s">
        <v>19334</v>
      </c>
      <c r="C7187" s="1" t="s">
        <v>6378</v>
      </c>
      <c r="D7187" s="1" t="s">
        <v>6379</v>
      </c>
      <c r="E7187" s="7">
        <v>14.39</v>
      </c>
      <c r="F7187" s="7">
        <f t="shared" si="112"/>
        <v>984.85159999999996</v>
      </c>
    </row>
    <row r="7188" spans="1:6" ht="15" customHeight="1" x14ac:dyDescent="0.25">
      <c r="A7188" s="1" t="s">
        <v>434</v>
      </c>
      <c r="B7188" s="3" t="s">
        <v>19334</v>
      </c>
      <c r="C7188" s="1" t="s">
        <v>10125</v>
      </c>
      <c r="D7188" s="1" t="s">
        <v>10126</v>
      </c>
      <c r="E7188" s="7">
        <v>30.91</v>
      </c>
      <c r="F7188" s="7">
        <f t="shared" si="112"/>
        <v>2115.4803999999999</v>
      </c>
    </row>
    <row r="7189" spans="1:6" ht="15" customHeight="1" x14ac:dyDescent="0.25">
      <c r="A7189" s="1" t="s">
        <v>434</v>
      </c>
      <c r="B7189" s="3" t="s">
        <v>19334</v>
      </c>
      <c r="C7189" s="1" t="s">
        <v>12335</v>
      </c>
      <c r="D7189" s="1" t="s">
        <v>12336</v>
      </c>
      <c r="E7189" s="7">
        <v>51.44</v>
      </c>
      <c r="F7189" s="7">
        <f t="shared" si="112"/>
        <v>3520.5535999999997</v>
      </c>
    </row>
    <row r="7190" spans="1:6" ht="15" customHeight="1" x14ac:dyDescent="0.25">
      <c r="A7190" s="1" t="s">
        <v>434</v>
      </c>
      <c r="B7190" s="3" t="s">
        <v>19334</v>
      </c>
      <c r="C7190" s="1" t="s">
        <v>12747</v>
      </c>
      <c r="D7190" s="1" t="s">
        <v>12748</v>
      </c>
      <c r="E7190" s="7">
        <v>56.53</v>
      </c>
      <c r="F7190" s="7">
        <f t="shared" si="112"/>
        <v>3868.9132</v>
      </c>
    </row>
    <row r="7191" spans="1:6" ht="15" customHeight="1" x14ac:dyDescent="0.25">
      <c r="A7191" s="1" t="s">
        <v>434</v>
      </c>
      <c r="B7191" s="3" t="s">
        <v>19334</v>
      </c>
      <c r="C7191" s="1" t="s">
        <v>12363</v>
      </c>
      <c r="D7191" s="1" t="s">
        <v>12364</v>
      </c>
      <c r="E7191" s="7">
        <v>52.16</v>
      </c>
      <c r="F7191" s="7">
        <f t="shared" si="112"/>
        <v>3569.8303999999998</v>
      </c>
    </row>
    <row r="7192" spans="1:6" ht="15" customHeight="1" x14ac:dyDescent="0.25">
      <c r="A7192" s="1" t="s">
        <v>434</v>
      </c>
      <c r="B7192" s="3" t="s">
        <v>19334</v>
      </c>
      <c r="C7192" s="1" t="s">
        <v>12699</v>
      </c>
      <c r="D7192" s="1" t="s">
        <v>12700</v>
      </c>
      <c r="E7192" s="7">
        <v>55.83</v>
      </c>
      <c r="F7192" s="7">
        <f t="shared" si="112"/>
        <v>3821.0051999999996</v>
      </c>
    </row>
    <row r="7193" spans="1:6" ht="15" customHeight="1" x14ac:dyDescent="0.25">
      <c r="A7193" s="1" t="s">
        <v>434</v>
      </c>
      <c r="B7193" s="3" t="s">
        <v>19334</v>
      </c>
      <c r="C7193" s="1" t="s">
        <v>13009</v>
      </c>
      <c r="D7193" s="1" t="s">
        <v>13010</v>
      </c>
      <c r="E7193" s="7">
        <v>58.24</v>
      </c>
      <c r="F7193" s="7">
        <f t="shared" si="112"/>
        <v>3985.9456</v>
      </c>
    </row>
    <row r="7194" spans="1:6" ht="15" customHeight="1" x14ac:dyDescent="0.25">
      <c r="A7194" s="1" t="s">
        <v>434</v>
      </c>
      <c r="B7194" s="3" t="s">
        <v>434</v>
      </c>
      <c r="C7194" s="1" t="s">
        <v>6934</v>
      </c>
      <c r="D7194" s="1" t="s">
        <v>6935</v>
      </c>
      <c r="E7194" s="7">
        <v>16.23</v>
      </c>
      <c r="F7194" s="7">
        <f t="shared" si="112"/>
        <v>1110.7811999999999</v>
      </c>
    </row>
    <row r="7195" spans="1:6" ht="15" customHeight="1" x14ac:dyDescent="0.25">
      <c r="A7195" s="1" t="s">
        <v>434</v>
      </c>
      <c r="B7195" s="3" t="s">
        <v>434</v>
      </c>
      <c r="C7195" s="1" t="s">
        <v>6936</v>
      </c>
      <c r="D7195" s="1" t="s">
        <v>6937</v>
      </c>
      <c r="E7195" s="7">
        <v>16.23</v>
      </c>
      <c r="F7195" s="7">
        <f t="shared" si="112"/>
        <v>1110.7811999999999</v>
      </c>
    </row>
    <row r="7196" spans="1:6" ht="15" customHeight="1" x14ac:dyDescent="0.25">
      <c r="A7196" s="1" t="s">
        <v>434</v>
      </c>
      <c r="B7196" s="3" t="s">
        <v>434</v>
      </c>
      <c r="C7196" s="1" t="s">
        <v>6938</v>
      </c>
      <c r="D7196" s="1" t="s">
        <v>6939</v>
      </c>
      <c r="E7196" s="7">
        <v>16.23</v>
      </c>
      <c r="F7196" s="7">
        <f t="shared" si="112"/>
        <v>1110.7811999999999</v>
      </c>
    </row>
    <row r="7197" spans="1:6" ht="15" customHeight="1" x14ac:dyDescent="0.25">
      <c r="A7197" s="1" t="s">
        <v>434</v>
      </c>
      <c r="B7197" s="3" t="s">
        <v>434</v>
      </c>
      <c r="C7197" s="1" t="s">
        <v>6940</v>
      </c>
      <c r="D7197" s="1" t="s">
        <v>6941</v>
      </c>
      <c r="E7197" s="7">
        <v>16.23</v>
      </c>
      <c r="F7197" s="7">
        <f t="shared" si="112"/>
        <v>1110.7811999999999</v>
      </c>
    </row>
    <row r="7198" spans="1:6" ht="15" customHeight="1" x14ac:dyDescent="0.25">
      <c r="A7198" s="1" t="s">
        <v>434</v>
      </c>
      <c r="B7198" s="3" t="s">
        <v>434</v>
      </c>
      <c r="C7198" s="1" t="s">
        <v>6942</v>
      </c>
      <c r="D7198" s="1" t="s">
        <v>6943</v>
      </c>
      <c r="E7198" s="7">
        <v>16.23</v>
      </c>
      <c r="F7198" s="7">
        <f t="shared" si="112"/>
        <v>1110.7811999999999</v>
      </c>
    </row>
    <row r="7199" spans="1:6" ht="15" customHeight="1" x14ac:dyDescent="0.25">
      <c r="A7199" s="1" t="s">
        <v>434</v>
      </c>
      <c r="B7199" s="3" t="s">
        <v>434</v>
      </c>
      <c r="C7199" s="1" t="s">
        <v>6944</v>
      </c>
      <c r="D7199" s="1" t="s">
        <v>6945</v>
      </c>
      <c r="E7199" s="7">
        <v>16.23</v>
      </c>
      <c r="F7199" s="7">
        <f t="shared" si="112"/>
        <v>1110.7811999999999</v>
      </c>
    </row>
    <row r="7200" spans="1:6" ht="15" customHeight="1" x14ac:dyDescent="0.25">
      <c r="A7200" s="1" t="s">
        <v>434</v>
      </c>
      <c r="B7200" s="3" t="s">
        <v>434</v>
      </c>
      <c r="C7200" s="1" t="s">
        <v>6946</v>
      </c>
      <c r="D7200" s="1" t="s">
        <v>6947</v>
      </c>
      <c r="E7200" s="7">
        <v>16.23</v>
      </c>
      <c r="F7200" s="7">
        <f t="shared" si="112"/>
        <v>1110.7811999999999</v>
      </c>
    </row>
    <row r="7201" spans="1:6" ht="15" customHeight="1" x14ac:dyDescent="0.25">
      <c r="A7201" s="1" t="s">
        <v>434</v>
      </c>
      <c r="B7201" s="3" t="s">
        <v>434</v>
      </c>
      <c r="C7201" s="1" t="s">
        <v>6948</v>
      </c>
      <c r="D7201" s="1" t="s">
        <v>6949</v>
      </c>
      <c r="E7201" s="7">
        <v>16.23</v>
      </c>
      <c r="F7201" s="7">
        <f t="shared" si="112"/>
        <v>1110.7811999999999</v>
      </c>
    </row>
    <row r="7202" spans="1:6" ht="15" customHeight="1" x14ac:dyDescent="0.25">
      <c r="A7202" s="1" t="s">
        <v>434</v>
      </c>
      <c r="B7202" s="3" t="s">
        <v>434</v>
      </c>
      <c r="C7202" s="1" t="s">
        <v>6950</v>
      </c>
      <c r="D7202" s="1" t="s">
        <v>6951</v>
      </c>
      <c r="E7202" s="7">
        <v>16.23</v>
      </c>
      <c r="F7202" s="7">
        <f t="shared" si="112"/>
        <v>1110.7811999999999</v>
      </c>
    </row>
    <row r="7203" spans="1:6" ht="15" customHeight="1" x14ac:dyDescent="0.25">
      <c r="A7203" s="1" t="s">
        <v>434</v>
      </c>
      <c r="B7203" s="3" t="s">
        <v>434</v>
      </c>
      <c r="C7203" s="1" t="s">
        <v>6952</v>
      </c>
      <c r="D7203" s="1" t="s">
        <v>6953</v>
      </c>
      <c r="E7203" s="7">
        <v>16.23</v>
      </c>
      <c r="F7203" s="7">
        <f t="shared" si="112"/>
        <v>1110.7811999999999</v>
      </c>
    </row>
    <row r="7204" spans="1:6" ht="15" customHeight="1" x14ac:dyDescent="0.25">
      <c r="A7204" s="1" t="s">
        <v>434</v>
      </c>
      <c r="B7204" s="3" t="s">
        <v>434</v>
      </c>
      <c r="C7204" s="1" t="s">
        <v>6161</v>
      </c>
      <c r="D7204" s="1" t="s">
        <v>6162</v>
      </c>
      <c r="E7204" s="7">
        <v>13.64</v>
      </c>
      <c r="F7204" s="7">
        <f t="shared" si="112"/>
        <v>933.52160000000003</v>
      </c>
    </row>
    <row r="7205" spans="1:6" ht="15" customHeight="1" x14ac:dyDescent="0.25">
      <c r="A7205" s="1" t="s">
        <v>434</v>
      </c>
      <c r="B7205" s="3" t="s">
        <v>434</v>
      </c>
      <c r="C7205" s="1" t="s">
        <v>6163</v>
      </c>
      <c r="D7205" s="1" t="s">
        <v>6164</v>
      </c>
      <c r="E7205" s="7">
        <v>13.64</v>
      </c>
      <c r="F7205" s="7">
        <f t="shared" si="112"/>
        <v>933.52160000000003</v>
      </c>
    </row>
    <row r="7206" spans="1:6" ht="15" customHeight="1" x14ac:dyDescent="0.25">
      <c r="A7206" s="1" t="s">
        <v>434</v>
      </c>
      <c r="B7206" s="3" t="s">
        <v>434</v>
      </c>
      <c r="C7206" s="1" t="s">
        <v>6165</v>
      </c>
      <c r="D7206" s="1" t="s">
        <v>6166</v>
      </c>
      <c r="E7206" s="7">
        <v>13.64</v>
      </c>
      <c r="F7206" s="7">
        <f t="shared" si="112"/>
        <v>933.52160000000003</v>
      </c>
    </row>
    <row r="7207" spans="1:6" ht="15" customHeight="1" x14ac:dyDescent="0.25">
      <c r="A7207" s="1" t="s">
        <v>434</v>
      </c>
      <c r="B7207" s="3" t="s">
        <v>434</v>
      </c>
      <c r="C7207" s="1" t="s">
        <v>6167</v>
      </c>
      <c r="D7207" s="1" t="s">
        <v>6168</v>
      </c>
      <c r="E7207" s="7">
        <v>13.64</v>
      </c>
      <c r="F7207" s="7">
        <f t="shared" si="112"/>
        <v>933.52160000000003</v>
      </c>
    </row>
    <row r="7208" spans="1:6" ht="15" customHeight="1" x14ac:dyDescent="0.25">
      <c r="A7208" s="1" t="s">
        <v>434</v>
      </c>
      <c r="B7208" s="3" t="s">
        <v>434</v>
      </c>
      <c r="C7208" s="1" t="s">
        <v>6169</v>
      </c>
      <c r="D7208" s="1" t="s">
        <v>6170</v>
      </c>
      <c r="E7208" s="7">
        <v>13.64</v>
      </c>
      <c r="F7208" s="7">
        <f t="shared" si="112"/>
        <v>933.52160000000003</v>
      </c>
    </row>
    <row r="7209" spans="1:6" ht="15" customHeight="1" x14ac:dyDescent="0.25">
      <c r="A7209" s="1" t="s">
        <v>434</v>
      </c>
      <c r="B7209" s="3" t="s">
        <v>434</v>
      </c>
      <c r="C7209" s="1" t="s">
        <v>2626</v>
      </c>
      <c r="D7209" s="1" t="s">
        <v>2627</v>
      </c>
      <c r="E7209" s="7">
        <v>4.59</v>
      </c>
      <c r="F7209" s="7">
        <f t="shared" si="112"/>
        <v>314.13959999999997</v>
      </c>
    </row>
    <row r="7210" spans="1:6" ht="15" customHeight="1" x14ac:dyDescent="0.25">
      <c r="A7210" s="1" t="s">
        <v>434</v>
      </c>
      <c r="B7210" s="3" t="s">
        <v>434</v>
      </c>
      <c r="C7210" s="1" t="s">
        <v>2628</v>
      </c>
      <c r="D7210" s="1" t="s">
        <v>2629</v>
      </c>
      <c r="E7210" s="7">
        <v>4.59</v>
      </c>
      <c r="F7210" s="7">
        <f t="shared" si="112"/>
        <v>314.13959999999997</v>
      </c>
    </row>
    <row r="7211" spans="1:6" ht="15" customHeight="1" x14ac:dyDescent="0.25">
      <c r="A7211" s="1" t="s">
        <v>434</v>
      </c>
      <c r="B7211" s="3" t="s">
        <v>434</v>
      </c>
      <c r="C7211" s="1" t="s">
        <v>2684</v>
      </c>
      <c r="D7211" s="1" t="s">
        <v>2685</v>
      </c>
      <c r="E7211" s="7">
        <v>4.78</v>
      </c>
      <c r="F7211" s="7">
        <f t="shared" si="112"/>
        <v>327.14319999999998</v>
      </c>
    </row>
    <row r="7212" spans="1:6" ht="15" customHeight="1" x14ac:dyDescent="0.25">
      <c r="A7212" s="1" t="s">
        <v>434</v>
      </c>
      <c r="B7212" s="3" t="s">
        <v>434</v>
      </c>
      <c r="C7212" s="1" t="s">
        <v>2686</v>
      </c>
      <c r="D7212" s="1" t="s">
        <v>2687</v>
      </c>
      <c r="E7212" s="7">
        <v>4.78</v>
      </c>
      <c r="F7212" s="7">
        <f t="shared" si="112"/>
        <v>327.14319999999998</v>
      </c>
    </row>
    <row r="7213" spans="1:6" ht="15" customHeight="1" x14ac:dyDescent="0.25">
      <c r="A7213" s="1" t="s">
        <v>434</v>
      </c>
      <c r="B7213" s="3" t="s">
        <v>434</v>
      </c>
      <c r="C7213" s="1" t="s">
        <v>2688</v>
      </c>
      <c r="D7213" s="1" t="s">
        <v>2689</v>
      </c>
      <c r="E7213" s="7">
        <v>4.78</v>
      </c>
      <c r="F7213" s="7">
        <f t="shared" si="112"/>
        <v>327.14319999999998</v>
      </c>
    </row>
    <row r="7214" spans="1:6" ht="15" customHeight="1" x14ac:dyDescent="0.25">
      <c r="A7214" s="1" t="s">
        <v>434</v>
      </c>
      <c r="B7214" s="3" t="s">
        <v>434</v>
      </c>
      <c r="C7214" s="1" t="s">
        <v>2690</v>
      </c>
      <c r="D7214" s="1" t="s">
        <v>2691</v>
      </c>
      <c r="E7214" s="7">
        <v>4.78</v>
      </c>
      <c r="F7214" s="7">
        <f t="shared" si="112"/>
        <v>327.14319999999998</v>
      </c>
    </row>
    <row r="7215" spans="1:6" ht="15" customHeight="1" x14ac:dyDescent="0.25">
      <c r="A7215" s="1" t="s">
        <v>434</v>
      </c>
      <c r="B7215" s="3" t="s">
        <v>434</v>
      </c>
      <c r="C7215" s="1" t="s">
        <v>2692</v>
      </c>
      <c r="D7215" s="1" t="s">
        <v>2693</v>
      </c>
      <c r="E7215" s="7">
        <v>4.78</v>
      </c>
      <c r="F7215" s="7">
        <f t="shared" si="112"/>
        <v>327.14319999999998</v>
      </c>
    </row>
    <row r="7216" spans="1:6" ht="15" customHeight="1" x14ac:dyDescent="0.25">
      <c r="A7216" s="1" t="s">
        <v>434</v>
      </c>
      <c r="B7216" s="3" t="s">
        <v>434</v>
      </c>
      <c r="C7216" s="1" t="s">
        <v>2694</v>
      </c>
      <c r="D7216" s="1" t="s">
        <v>2695</v>
      </c>
      <c r="E7216" s="7">
        <v>4.78</v>
      </c>
      <c r="F7216" s="7">
        <f t="shared" si="112"/>
        <v>327.14319999999998</v>
      </c>
    </row>
    <row r="7217" spans="1:6" ht="15" customHeight="1" x14ac:dyDescent="0.25">
      <c r="A7217" s="1" t="s">
        <v>434</v>
      </c>
      <c r="B7217" s="3" t="s">
        <v>434</v>
      </c>
      <c r="C7217" s="1" t="s">
        <v>2696</v>
      </c>
      <c r="D7217" s="1" t="s">
        <v>2697</v>
      </c>
      <c r="E7217" s="7">
        <v>4.78</v>
      </c>
      <c r="F7217" s="7">
        <f t="shared" si="112"/>
        <v>327.14319999999998</v>
      </c>
    </row>
    <row r="7218" spans="1:6" ht="15" customHeight="1" x14ac:dyDescent="0.25">
      <c r="A7218" s="1" t="s">
        <v>434</v>
      </c>
      <c r="B7218" s="3" t="s">
        <v>434</v>
      </c>
      <c r="C7218" s="1" t="s">
        <v>2698</v>
      </c>
      <c r="D7218" s="1" t="s">
        <v>2699</v>
      </c>
      <c r="E7218" s="7">
        <v>4.78</v>
      </c>
      <c r="F7218" s="7">
        <f t="shared" si="112"/>
        <v>327.14319999999998</v>
      </c>
    </row>
    <row r="7219" spans="1:6" ht="15" customHeight="1" x14ac:dyDescent="0.25">
      <c r="A7219" s="1" t="s">
        <v>434</v>
      </c>
      <c r="B7219" s="3" t="s">
        <v>434</v>
      </c>
      <c r="C7219" s="1" t="s">
        <v>2700</v>
      </c>
      <c r="D7219" s="1" t="s">
        <v>2701</v>
      </c>
      <c r="E7219" s="7">
        <v>4.78</v>
      </c>
      <c r="F7219" s="7">
        <f t="shared" si="112"/>
        <v>327.14319999999998</v>
      </c>
    </row>
    <row r="7220" spans="1:6" ht="15" customHeight="1" x14ac:dyDescent="0.25">
      <c r="A7220" s="1" t="s">
        <v>434</v>
      </c>
      <c r="B7220" s="3" t="s">
        <v>434</v>
      </c>
      <c r="C7220" s="1" t="s">
        <v>2702</v>
      </c>
      <c r="D7220" s="1" t="s">
        <v>2703</v>
      </c>
      <c r="E7220" s="7">
        <v>4.78</v>
      </c>
      <c r="F7220" s="7">
        <f t="shared" si="112"/>
        <v>327.14319999999998</v>
      </c>
    </row>
    <row r="7221" spans="1:6" ht="15" customHeight="1" x14ac:dyDescent="0.25">
      <c r="A7221" s="1" t="s">
        <v>434</v>
      </c>
      <c r="B7221" s="3" t="s">
        <v>434</v>
      </c>
      <c r="C7221" s="1" t="s">
        <v>2704</v>
      </c>
      <c r="D7221" s="1" t="s">
        <v>2705</v>
      </c>
      <c r="E7221" s="7">
        <v>4.78</v>
      </c>
      <c r="F7221" s="7">
        <f t="shared" si="112"/>
        <v>327.14319999999998</v>
      </c>
    </row>
    <row r="7222" spans="1:6" ht="15" customHeight="1" x14ac:dyDescent="0.25">
      <c r="A7222" s="1" t="s">
        <v>434</v>
      </c>
      <c r="B7222" s="3" t="s">
        <v>434</v>
      </c>
      <c r="C7222" s="1" t="s">
        <v>2706</v>
      </c>
      <c r="D7222" s="1" t="s">
        <v>2707</v>
      </c>
      <c r="E7222" s="7">
        <v>4.78</v>
      </c>
      <c r="F7222" s="7">
        <f t="shared" si="112"/>
        <v>327.14319999999998</v>
      </c>
    </row>
    <row r="7223" spans="1:6" ht="15" customHeight="1" x14ac:dyDescent="0.25">
      <c r="A7223" s="1" t="s">
        <v>434</v>
      </c>
      <c r="B7223" s="3" t="s">
        <v>434</v>
      </c>
      <c r="C7223" s="1" t="s">
        <v>9671</v>
      </c>
      <c r="D7223" s="1" t="s">
        <v>9672</v>
      </c>
      <c r="E7223" s="7">
        <v>28.24</v>
      </c>
      <c r="F7223" s="7">
        <f t="shared" si="112"/>
        <v>1932.7455999999997</v>
      </c>
    </row>
    <row r="7224" spans="1:6" ht="15" customHeight="1" x14ac:dyDescent="0.25">
      <c r="A7224" s="1" t="s">
        <v>434</v>
      </c>
      <c r="B7224" s="3" t="s">
        <v>434</v>
      </c>
      <c r="C7224" s="1" t="s">
        <v>9673</v>
      </c>
      <c r="D7224" s="1" t="s">
        <v>9674</v>
      </c>
      <c r="E7224" s="7">
        <v>28.24</v>
      </c>
      <c r="F7224" s="7">
        <f t="shared" si="112"/>
        <v>1932.7455999999997</v>
      </c>
    </row>
    <row r="7225" spans="1:6" ht="15" customHeight="1" x14ac:dyDescent="0.25">
      <c r="A7225" s="1" t="s">
        <v>434</v>
      </c>
      <c r="B7225" s="3" t="s">
        <v>434</v>
      </c>
      <c r="C7225" s="1" t="s">
        <v>9675</v>
      </c>
      <c r="D7225" s="1" t="s">
        <v>9676</v>
      </c>
      <c r="E7225" s="7">
        <v>28.24</v>
      </c>
      <c r="F7225" s="7">
        <f t="shared" si="112"/>
        <v>1932.7455999999997</v>
      </c>
    </row>
    <row r="7226" spans="1:6" ht="15" customHeight="1" x14ac:dyDescent="0.25">
      <c r="A7226" s="1" t="s">
        <v>434</v>
      </c>
      <c r="B7226" s="3" t="s">
        <v>434</v>
      </c>
      <c r="C7226" s="1" t="s">
        <v>9677</v>
      </c>
      <c r="D7226" s="1" t="s">
        <v>9678</v>
      </c>
      <c r="E7226" s="7">
        <v>28.24</v>
      </c>
      <c r="F7226" s="7">
        <f t="shared" si="112"/>
        <v>1932.7455999999997</v>
      </c>
    </row>
    <row r="7227" spans="1:6" ht="15" customHeight="1" x14ac:dyDescent="0.25">
      <c r="A7227" s="1" t="s">
        <v>434</v>
      </c>
      <c r="B7227" s="3" t="s">
        <v>434</v>
      </c>
      <c r="C7227" s="1" t="s">
        <v>9679</v>
      </c>
      <c r="D7227" s="1" t="s">
        <v>9680</v>
      </c>
      <c r="E7227" s="7">
        <v>28.24</v>
      </c>
      <c r="F7227" s="7">
        <f t="shared" si="112"/>
        <v>1932.7455999999997</v>
      </c>
    </row>
    <row r="7228" spans="1:6" ht="15" customHeight="1" x14ac:dyDescent="0.25">
      <c r="A7228" s="1" t="s">
        <v>434</v>
      </c>
      <c r="B7228" s="3" t="s">
        <v>434</v>
      </c>
      <c r="C7228" s="1" t="s">
        <v>9681</v>
      </c>
      <c r="D7228" s="1" t="s">
        <v>9682</v>
      </c>
      <c r="E7228" s="7">
        <v>28.24</v>
      </c>
      <c r="F7228" s="7">
        <f t="shared" si="112"/>
        <v>1932.7455999999997</v>
      </c>
    </row>
    <row r="7229" spans="1:6" ht="15" customHeight="1" x14ac:dyDescent="0.25">
      <c r="A7229" s="1" t="s">
        <v>434</v>
      </c>
      <c r="B7229" s="3" t="s">
        <v>434</v>
      </c>
      <c r="C7229" s="1" t="s">
        <v>9683</v>
      </c>
      <c r="D7229" s="1" t="s">
        <v>9684</v>
      </c>
      <c r="E7229" s="7">
        <v>28.24</v>
      </c>
      <c r="F7229" s="7">
        <f t="shared" si="112"/>
        <v>1932.7455999999997</v>
      </c>
    </row>
    <row r="7230" spans="1:6" ht="15" customHeight="1" x14ac:dyDescent="0.25">
      <c r="A7230" s="1" t="s">
        <v>434</v>
      </c>
      <c r="B7230" s="3" t="s">
        <v>434</v>
      </c>
      <c r="C7230" s="1" t="s">
        <v>9685</v>
      </c>
      <c r="D7230" s="1" t="s">
        <v>9686</v>
      </c>
      <c r="E7230" s="7">
        <v>28.24</v>
      </c>
      <c r="F7230" s="7">
        <f t="shared" si="112"/>
        <v>1932.7455999999997</v>
      </c>
    </row>
    <row r="7231" spans="1:6" ht="15" customHeight="1" x14ac:dyDescent="0.25">
      <c r="A7231" s="1" t="s">
        <v>434</v>
      </c>
      <c r="B7231" s="3" t="s">
        <v>434</v>
      </c>
      <c r="C7231" s="1" t="s">
        <v>10257</v>
      </c>
      <c r="D7231" s="1" t="s">
        <v>10258</v>
      </c>
      <c r="E7231" s="7">
        <v>31.73</v>
      </c>
      <c r="F7231" s="7">
        <f t="shared" si="112"/>
        <v>2171.6012000000001</v>
      </c>
    </row>
    <row r="7232" spans="1:6" ht="15" customHeight="1" x14ac:dyDescent="0.25">
      <c r="A7232" s="1" t="s">
        <v>434</v>
      </c>
      <c r="B7232" s="3" t="s">
        <v>434</v>
      </c>
      <c r="C7232" s="1" t="s">
        <v>10259</v>
      </c>
      <c r="D7232" s="1" t="s">
        <v>10260</v>
      </c>
      <c r="E7232" s="7">
        <v>31.73</v>
      </c>
      <c r="F7232" s="7">
        <f t="shared" si="112"/>
        <v>2171.6012000000001</v>
      </c>
    </row>
    <row r="7233" spans="1:6" ht="15" customHeight="1" x14ac:dyDescent="0.25">
      <c r="A7233" s="1" t="s">
        <v>434</v>
      </c>
      <c r="B7233" s="3" t="s">
        <v>434</v>
      </c>
      <c r="C7233" s="1" t="s">
        <v>10261</v>
      </c>
      <c r="D7233" s="1" t="s">
        <v>10262</v>
      </c>
      <c r="E7233" s="7">
        <v>31.73</v>
      </c>
      <c r="F7233" s="7">
        <f t="shared" si="112"/>
        <v>2171.6012000000001</v>
      </c>
    </row>
    <row r="7234" spans="1:6" ht="15" customHeight="1" x14ac:dyDescent="0.25">
      <c r="A7234" s="1" t="s">
        <v>434</v>
      </c>
      <c r="B7234" s="3" t="s">
        <v>434</v>
      </c>
      <c r="C7234" s="1" t="s">
        <v>10263</v>
      </c>
      <c r="D7234" s="1" t="s">
        <v>10264</v>
      </c>
      <c r="E7234" s="7">
        <v>31.73</v>
      </c>
      <c r="F7234" s="7">
        <f t="shared" si="112"/>
        <v>2171.6012000000001</v>
      </c>
    </row>
    <row r="7235" spans="1:6" ht="15" customHeight="1" x14ac:dyDescent="0.25">
      <c r="A7235" s="1" t="s">
        <v>434</v>
      </c>
      <c r="B7235" s="3" t="s">
        <v>434</v>
      </c>
      <c r="C7235" s="1" t="s">
        <v>10265</v>
      </c>
      <c r="D7235" s="1" t="s">
        <v>10266</v>
      </c>
      <c r="E7235" s="7">
        <v>31.73</v>
      </c>
      <c r="F7235" s="7">
        <f t="shared" si="112"/>
        <v>2171.6012000000001</v>
      </c>
    </row>
    <row r="7236" spans="1:6" ht="15" customHeight="1" x14ac:dyDescent="0.25">
      <c r="A7236" s="1" t="s">
        <v>434</v>
      </c>
      <c r="B7236" s="3" t="s">
        <v>434</v>
      </c>
      <c r="C7236" s="1" t="s">
        <v>10267</v>
      </c>
      <c r="D7236" s="1" t="s">
        <v>10268</v>
      </c>
      <c r="E7236" s="7">
        <v>31.73</v>
      </c>
      <c r="F7236" s="7">
        <f t="shared" si="112"/>
        <v>2171.6012000000001</v>
      </c>
    </row>
    <row r="7237" spans="1:6" ht="15" customHeight="1" x14ac:dyDescent="0.25">
      <c r="A7237" s="1" t="s">
        <v>434</v>
      </c>
      <c r="B7237" s="3" t="s">
        <v>434</v>
      </c>
      <c r="C7237" s="1" t="s">
        <v>7756</v>
      </c>
      <c r="D7237" s="1" t="s">
        <v>7757</v>
      </c>
      <c r="E7237" s="7">
        <v>18.77</v>
      </c>
      <c r="F7237" s="7">
        <f t="shared" si="112"/>
        <v>1284.6188</v>
      </c>
    </row>
    <row r="7238" spans="1:6" ht="15" customHeight="1" x14ac:dyDescent="0.25">
      <c r="A7238" s="1" t="s">
        <v>434</v>
      </c>
      <c r="B7238" s="3" t="s">
        <v>434</v>
      </c>
      <c r="C7238" s="1" t="s">
        <v>7758</v>
      </c>
      <c r="D7238" s="1" t="s">
        <v>7759</v>
      </c>
      <c r="E7238" s="7">
        <v>18.77</v>
      </c>
      <c r="F7238" s="7">
        <f t="shared" si="112"/>
        <v>1284.6188</v>
      </c>
    </row>
    <row r="7239" spans="1:6" ht="15" customHeight="1" x14ac:dyDescent="0.25">
      <c r="A7239" s="1" t="s">
        <v>434</v>
      </c>
      <c r="B7239" s="3" t="s">
        <v>434</v>
      </c>
      <c r="C7239" s="1" t="s">
        <v>7760</v>
      </c>
      <c r="D7239" s="1" t="s">
        <v>7761</v>
      </c>
      <c r="E7239" s="7">
        <v>18.77</v>
      </c>
      <c r="F7239" s="7">
        <f t="shared" si="112"/>
        <v>1284.6188</v>
      </c>
    </row>
    <row r="7240" spans="1:6" ht="15" customHeight="1" x14ac:dyDescent="0.25">
      <c r="A7240" s="1" t="s">
        <v>434</v>
      </c>
      <c r="B7240" s="3" t="s">
        <v>434</v>
      </c>
      <c r="C7240" s="1" t="s">
        <v>7762</v>
      </c>
      <c r="D7240" s="1" t="s">
        <v>7763</v>
      </c>
      <c r="E7240" s="7">
        <v>18.77</v>
      </c>
      <c r="F7240" s="7">
        <f t="shared" si="112"/>
        <v>1284.6188</v>
      </c>
    </row>
    <row r="7241" spans="1:6" ht="15" customHeight="1" x14ac:dyDescent="0.25">
      <c r="A7241" s="1" t="s">
        <v>434</v>
      </c>
      <c r="B7241" s="3" t="s">
        <v>434</v>
      </c>
      <c r="C7241" s="1" t="s">
        <v>7764</v>
      </c>
      <c r="D7241" s="1" t="s">
        <v>7765</v>
      </c>
      <c r="E7241" s="7">
        <v>18.77</v>
      </c>
      <c r="F7241" s="7">
        <f t="shared" ref="F7241:F7304" si="113">E7241*$F$4</f>
        <v>1284.6188</v>
      </c>
    </row>
    <row r="7242" spans="1:6" ht="15" customHeight="1" x14ac:dyDescent="0.25">
      <c r="A7242" s="1" t="s">
        <v>434</v>
      </c>
      <c r="B7242" s="3" t="s">
        <v>434</v>
      </c>
      <c r="C7242" s="1" t="s">
        <v>7766</v>
      </c>
      <c r="D7242" s="1" t="s">
        <v>7767</v>
      </c>
      <c r="E7242" s="7">
        <v>18.77</v>
      </c>
      <c r="F7242" s="7">
        <f t="shared" si="113"/>
        <v>1284.6188</v>
      </c>
    </row>
    <row r="7243" spans="1:6" ht="15" customHeight="1" x14ac:dyDescent="0.25">
      <c r="A7243" s="1" t="s">
        <v>434</v>
      </c>
      <c r="B7243" s="3" t="s">
        <v>434</v>
      </c>
      <c r="C7243" s="1" t="s">
        <v>7768</v>
      </c>
      <c r="D7243" s="1" t="s">
        <v>7769</v>
      </c>
      <c r="E7243" s="7">
        <v>18.77</v>
      </c>
      <c r="F7243" s="7">
        <f t="shared" si="113"/>
        <v>1284.6188</v>
      </c>
    </row>
    <row r="7244" spans="1:6" ht="15" customHeight="1" x14ac:dyDescent="0.25">
      <c r="A7244" s="1" t="s">
        <v>434</v>
      </c>
      <c r="B7244" s="3" t="s">
        <v>434</v>
      </c>
      <c r="C7244" s="1" t="s">
        <v>10699</v>
      </c>
      <c r="D7244" s="1" t="s">
        <v>10700</v>
      </c>
      <c r="E7244" s="7">
        <v>35.83</v>
      </c>
      <c r="F7244" s="7">
        <f t="shared" si="113"/>
        <v>2452.2051999999999</v>
      </c>
    </row>
    <row r="7245" spans="1:6" ht="15" customHeight="1" x14ac:dyDescent="0.25">
      <c r="A7245" s="1" t="s">
        <v>434</v>
      </c>
      <c r="B7245" s="3" t="s">
        <v>434</v>
      </c>
      <c r="C7245" s="1" t="s">
        <v>10701</v>
      </c>
      <c r="D7245" s="1" t="s">
        <v>10702</v>
      </c>
      <c r="E7245" s="7">
        <v>35.83</v>
      </c>
      <c r="F7245" s="7">
        <f t="shared" si="113"/>
        <v>2452.2051999999999</v>
      </c>
    </row>
    <row r="7246" spans="1:6" ht="15" customHeight="1" x14ac:dyDescent="0.25">
      <c r="A7246" s="1" t="s">
        <v>434</v>
      </c>
      <c r="B7246" s="3" t="s">
        <v>434</v>
      </c>
      <c r="C7246" s="1" t="s">
        <v>10703</v>
      </c>
      <c r="D7246" s="1" t="s">
        <v>10704</v>
      </c>
      <c r="E7246" s="7">
        <v>35.83</v>
      </c>
      <c r="F7246" s="7">
        <f t="shared" si="113"/>
        <v>2452.2051999999999</v>
      </c>
    </row>
    <row r="7247" spans="1:6" ht="15" customHeight="1" x14ac:dyDescent="0.25">
      <c r="A7247" s="1" t="s">
        <v>434</v>
      </c>
      <c r="B7247" s="3" t="s">
        <v>434</v>
      </c>
      <c r="C7247" s="1" t="s">
        <v>10705</v>
      </c>
      <c r="D7247" s="1" t="s">
        <v>10706</v>
      </c>
      <c r="E7247" s="7">
        <v>35.83</v>
      </c>
      <c r="F7247" s="7">
        <f t="shared" si="113"/>
        <v>2452.2051999999999</v>
      </c>
    </row>
    <row r="7248" spans="1:6" ht="15" customHeight="1" x14ac:dyDescent="0.25">
      <c r="A7248" s="1" t="s">
        <v>434</v>
      </c>
      <c r="B7248" s="3" t="s">
        <v>434</v>
      </c>
      <c r="C7248" s="1" t="s">
        <v>10707</v>
      </c>
      <c r="D7248" s="1" t="s">
        <v>10708</v>
      </c>
      <c r="E7248" s="7">
        <v>35.83</v>
      </c>
      <c r="F7248" s="7">
        <f t="shared" si="113"/>
        <v>2452.2051999999999</v>
      </c>
    </row>
    <row r="7249" spans="1:6" ht="15" customHeight="1" x14ac:dyDescent="0.25">
      <c r="A7249" s="1" t="s">
        <v>434</v>
      </c>
      <c r="B7249" s="3" t="s">
        <v>434</v>
      </c>
      <c r="C7249" s="1" t="s">
        <v>10709</v>
      </c>
      <c r="D7249" s="1" t="s">
        <v>10710</v>
      </c>
      <c r="E7249" s="7">
        <v>35.83</v>
      </c>
      <c r="F7249" s="7">
        <f t="shared" si="113"/>
        <v>2452.2051999999999</v>
      </c>
    </row>
    <row r="7250" spans="1:6" ht="15" customHeight="1" x14ac:dyDescent="0.25">
      <c r="A7250" s="1" t="s">
        <v>434</v>
      </c>
      <c r="B7250" s="3" t="s">
        <v>434</v>
      </c>
      <c r="C7250" s="1" t="s">
        <v>8923</v>
      </c>
      <c r="D7250" s="1" t="s">
        <v>8924</v>
      </c>
      <c r="E7250" s="7">
        <v>24.14</v>
      </c>
      <c r="F7250" s="7">
        <f t="shared" si="113"/>
        <v>1652.1415999999999</v>
      </c>
    </row>
    <row r="7251" spans="1:6" ht="15" customHeight="1" x14ac:dyDescent="0.25">
      <c r="A7251" s="1" t="s">
        <v>434</v>
      </c>
      <c r="B7251" s="3" t="s">
        <v>434</v>
      </c>
      <c r="C7251" s="1" t="s">
        <v>8925</v>
      </c>
      <c r="D7251" s="1" t="s">
        <v>8926</v>
      </c>
      <c r="E7251" s="7">
        <v>24.14</v>
      </c>
      <c r="F7251" s="7">
        <f t="shared" si="113"/>
        <v>1652.1415999999999</v>
      </c>
    </row>
    <row r="7252" spans="1:6" ht="15" customHeight="1" x14ac:dyDescent="0.25">
      <c r="A7252" s="1" t="s">
        <v>434</v>
      </c>
      <c r="B7252" s="3" t="s">
        <v>434</v>
      </c>
      <c r="C7252" s="1" t="s">
        <v>8927</v>
      </c>
      <c r="D7252" s="1" t="s">
        <v>8928</v>
      </c>
      <c r="E7252" s="7">
        <v>24.14</v>
      </c>
      <c r="F7252" s="7">
        <f t="shared" si="113"/>
        <v>1652.1415999999999</v>
      </c>
    </row>
    <row r="7253" spans="1:6" ht="15" customHeight="1" x14ac:dyDescent="0.25">
      <c r="A7253" s="1" t="s">
        <v>434</v>
      </c>
      <c r="B7253" s="3" t="s">
        <v>434</v>
      </c>
      <c r="C7253" s="1" t="s">
        <v>8929</v>
      </c>
      <c r="D7253" s="1" t="s">
        <v>8930</v>
      </c>
      <c r="E7253" s="7">
        <v>24.14</v>
      </c>
      <c r="F7253" s="7">
        <f t="shared" si="113"/>
        <v>1652.1415999999999</v>
      </c>
    </row>
    <row r="7254" spans="1:6" ht="15" customHeight="1" x14ac:dyDescent="0.25">
      <c r="A7254" s="1" t="s">
        <v>434</v>
      </c>
      <c r="B7254" s="3" t="s">
        <v>434</v>
      </c>
      <c r="C7254" s="1" t="s">
        <v>8931</v>
      </c>
      <c r="D7254" s="1" t="s">
        <v>8932</v>
      </c>
      <c r="E7254" s="7">
        <v>24.14</v>
      </c>
      <c r="F7254" s="7">
        <f t="shared" si="113"/>
        <v>1652.1415999999999</v>
      </c>
    </row>
    <row r="7255" spans="1:6" ht="15" customHeight="1" x14ac:dyDescent="0.25">
      <c r="A7255" s="1" t="s">
        <v>434</v>
      </c>
      <c r="B7255" s="3" t="s">
        <v>434</v>
      </c>
      <c r="C7255" s="1" t="s">
        <v>8933</v>
      </c>
      <c r="D7255" s="1" t="s">
        <v>8934</v>
      </c>
      <c r="E7255" s="7">
        <v>24.14</v>
      </c>
      <c r="F7255" s="7">
        <f t="shared" si="113"/>
        <v>1652.1415999999999</v>
      </c>
    </row>
    <row r="7256" spans="1:6" ht="15" customHeight="1" x14ac:dyDescent="0.25">
      <c r="A7256" s="1" t="s">
        <v>434</v>
      </c>
      <c r="B7256" s="3" t="s">
        <v>434</v>
      </c>
      <c r="C7256" s="1" t="s">
        <v>8935</v>
      </c>
      <c r="D7256" s="1" t="s">
        <v>8936</v>
      </c>
      <c r="E7256" s="7">
        <v>24.14</v>
      </c>
      <c r="F7256" s="7">
        <f t="shared" si="113"/>
        <v>1652.1415999999999</v>
      </c>
    </row>
    <row r="7257" spans="1:6" ht="15" customHeight="1" x14ac:dyDescent="0.25">
      <c r="A7257" s="1" t="s">
        <v>434</v>
      </c>
      <c r="B7257" s="3" t="s">
        <v>434</v>
      </c>
      <c r="C7257" s="1" t="s">
        <v>9393</v>
      </c>
      <c r="D7257" s="1" t="s">
        <v>9394</v>
      </c>
      <c r="E7257" s="7">
        <v>26.54</v>
      </c>
      <c r="F7257" s="7">
        <f t="shared" si="113"/>
        <v>1816.3975999999998</v>
      </c>
    </row>
    <row r="7258" spans="1:6" ht="15" customHeight="1" x14ac:dyDescent="0.25">
      <c r="A7258" s="1" t="s">
        <v>434</v>
      </c>
      <c r="B7258" s="3" t="s">
        <v>434</v>
      </c>
      <c r="C7258" s="1" t="s">
        <v>9395</v>
      </c>
      <c r="D7258" s="1" t="s">
        <v>9396</v>
      </c>
      <c r="E7258" s="7">
        <v>26.54</v>
      </c>
      <c r="F7258" s="7">
        <f t="shared" si="113"/>
        <v>1816.3975999999998</v>
      </c>
    </row>
    <row r="7259" spans="1:6" ht="15" customHeight="1" x14ac:dyDescent="0.25">
      <c r="A7259" s="1" t="s">
        <v>434</v>
      </c>
      <c r="B7259" s="3" t="s">
        <v>434</v>
      </c>
      <c r="C7259" s="1" t="s">
        <v>11465</v>
      </c>
      <c r="D7259" s="1" t="s">
        <v>11466</v>
      </c>
      <c r="E7259" s="7">
        <v>42.04</v>
      </c>
      <c r="F7259" s="7">
        <f t="shared" si="113"/>
        <v>2877.2175999999999</v>
      </c>
    </row>
    <row r="7260" spans="1:6" ht="15" customHeight="1" x14ac:dyDescent="0.25">
      <c r="A7260" s="1" t="s">
        <v>434</v>
      </c>
      <c r="B7260" s="3" t="s">
        <v>434</v>
      </c>
      <c r="C7260" s="1" t="s">
        <v>11467</v>
      </c>
      <c r="D7260" s="1" t="s">
        <v>11468</v>
      </c>
      <c r="E7260" s="7">
        <v>42.04</v>
      </c>
      <c r="F7260" s="7">
        <f t="shared" si="113"/>
        <v>2877.2175999999999</v>
      </c>
    </row>
    <row r="7261" spans="1:6" ht="15" customHeight="1" x14ac:dyDescent="0.25">
      <c r="A7261" s="1" t="s">
        <v>434</v>
      </c>
      <c r="B7261" s="3" t="s">
        <v>434</v>
      </c>
      <c r="C7261" s="1" t="s">
        <v>11469</v>
      </c>
      <c r="D7261" s="1" t="s">
        <v>11470</v>
      </c>
      <c r="E7261" s="7">
        <v>42.04</v>
      </c>
      <c r="F7261" s="7">
        <f t="shared" si="113"/>
        <v>2877.2175999999999</v>
      </c>
    </row>
    <row r="7262" spans="1:6" ht="15" customHeight="1" x14ac:dyDescent="0.25">
      <c r="A7262" s="1" t="s">
        <v>434</v>
      </c>
      <c r="B7262" s="3" t="s">
        <v>434</v>
      </c>
      <c r="C7262" s="1" t="s">
        <v>11473</v>
      </c>
      <c r="D7262" s="1" t="s">
        <v>11474</v>
      </c>
      <c r="E7262" s="7">
        <v>42.04</v>
      </c>
      <c r="F7262" s="7">
        <f t="shared" si="113"/>
        <v>2877.2175999999999</v>
      </c>
    </row>
    <row r="7263" spans="1:6" ht="15" customHeight="1" x14ac:dyDescent="0.25">
      <c r="A7263" s="1" t="s">
        <v>434</v>
      </c>
      <c r="B7263" s="3" t="s">
        <v>434</v>
      </c>
      <c r="C7263" s="1" t="s">
        <v>11471</v>
      </c>
      <c r="D7263" s="1" t="s">
        <v>11472</v>
      </c>
      <c r="E7263" s="7">
        <v>42.04</v>
      </c>
      <c r="F7263" s="7">
        <f t="shared" si="113"/>
        <v>2877.2175999999999</v>
      </c>
    </row>
    <row r="7264" spans="1:6" ht="15" customHeight="1" x14ac:dyDescent="0.25">
      <c r="A7264" s="1" t="s">
        <v>434</v>
      </c>
      <c r="B7264" s="3" t="s">
        <v>434</v>
      </c>
      <c r="C7264" s="1" t="s">
        <v>11475</v>
      </c>
      <c r="D7264" s="1" t="s">
        <v>11476</v>
      </c>
      <c r="E7264" s="7">
        <v>42.04</v>
      </c>
      <c r="F7264" s="7">
        <f t="shared" si="113"/>
        <v>2877.2175999999999</v>
      </c>
    </row>
    <row r="7265" spans="1:6" ht="15" customHeight="1" x14ac:dyDescent="0.25">
      <c r="A7265" s="1" t="s">
        <v>434</v>
      </c>
      <c r="B7265" s="3" t="s">
        <v>434</v>
      </c>
      <c r="C7265" s="1" t="s">
        <v>11827</v>
      </c>
      <c r="D7265" s="1" t="s">
        <v>11828</v>
      </c>
      <c r="E7265" s="7">
        <v>45.93</v>
      </c>
      <c r="F7265" s="7">
        <f t="shared" si="113"/>
        <v>3143.4492</v>
      </c>
    </row>
    <row r="7266" spans="1:6" ht="15" customHeight="1" x14ac:dyDescent="0.25">
      <c r="A7266" s="1" t="s">
        <v>434</v>
      </c>
      <c r="B7266" s="3" t="s">
        <v>434</v>
      </c>
      <c r="C7266" s="1" t="s">
        <v>11829</v>
      </c>
      <c r="D7266" s="1" t="s">
        <v>11830</v>
      </c>
      <c r="E7266" s="7">
        <v>45.93</v>
      </c>
      <c r="F7266" s="7">
        <f t="shared" si="113"/>
        <v>3143.4492</v>
      </c>
    </row>
    <row r="7267" spans="1:6" ht="15" customHeight="1" x14ac:dyDescent="0.25">
      <c r="A7267" s="1" t="s">
        <v>434</v>
      </c>
      <c r="B7267" s="3" t="s">
        <v>434</v>
      </c>
      <c r="C7267" s="1" t="s">
        <v>11831</v>
      </c>
      <c r="D7267" s="1" t="s">
        <v>11832</v>
      </c>
      <c r="E7267" s="7">
        <v>45.93</v>
      </c>
      <c r="F7267" s="7">
        <f t="shared" si="113"/>
        <v>3143.4492</v>
      </c>
    </row>
    <row r="7268" spans="1:6" ht="15" customHeight="1" x14ac:dyDescent="0.25">
      <c r="A7268" s="1" t="s">
        <v>434</v>
      </c>
      <c r="B7268" s="3" t="s">
        <v>434</v>
      </c>
      <c r="C7268" s="1" t="s">
        <v>11833</v>
      </c>
      <c r="D7268" s="1" t="s">
        <v>11834</v>
      </c>
      <c r="E7268" s="7">
        <v>45.93</v>
      </c>
      <c r="F7268" s="7">
        <f t="shared" si="113"/>
        <v>3143.4492</v>
      </c>
    </row>
    <row r="7269" spans="1:6" ht="15" customHeight="1" x14ac:dyDescent="0.25">
      <c r="A7269" s="1" t="s">
        <v>434</v>
      </c>
      <c r="B7269" s="3" t="s">
        <v>434</v>
      </c>
      <c r="C7269" s="1" t="s">
        <v>11835</v>
      </c>
      <c r="D7269" s="1" t="s">
        <v>11836</v>
      </c>
      <c r="E7269" s="7">
        <v>45.93</v>
      </c>
      <c r="F7269" s="7">
        <f t="shared" si="113"/>
        <v>3143.4492</v>
      </c>
    </row>
    <row r="7270" spans="1:6" ht="15" customHeight="1" x14ac:dyDescent="0.25">
      <c r="A7270" s="1" t="s">
        <v>434</v>
      </c>
      <c r="B7270" s="3" t="s">
        <v>434</v>
      </c>
      <c r="C7270" s="1" t="s">
        <v>11837</v>
      </c>
      <c r="D7270" s="1" t="s">
        <v>11838</v>
      </c>
      <c r="E7270" s="7">
        <v>45.93</v>
      </c>
      <c r="F7270" s="7">
        <f t="shared" si="113"/>
        <v>3143.4492</v>
      </c>
    </row>
    <row r="7271" spans="1:6" ht="15" customHeight="1" x14ac:dyDescent="0.25">
      <c r="A7271" s="1" t="s">
        <v>434</v>
      </c>
      <c r="B7271" s="3" t="s">
        <v>434</v>
      </c>
      <c r="C7271" s="1" t="s">
        <v>11839</v>
      </c>
      <c r="D7271" s="1" t="s">
        <v>11840</v>
      </c>
      <c r="E7271" s="7">
        <v>45.93</v>
      </c>
      <c r="F7271" s="7">
        <f t="shared" si="113"/>
        <v>3143.4492</v>
      </c>
    </row>
    <row r="7272" spans="1:6" ht="15" customHeight="1" x14ac:dyDescent="0.25">
      <c r="A7272" s="1" t="s">
        <v>434</v>
      </c>
      <c r="B7272" s="3" t="s">
        <v>434</v>
      </c>
      <c r="C7272" s="1" t="s">
        <v>15570</v>
      </c>
      <c r="D7272" s="1" t="s">
        <v>15571</v>
      </c>
      <c r="E7272" s="7">
        <v>95.04</v>
      </c>
      <c r="F7272" s="7">
        <f t="shared" si="113"/>
        <v>6504.5376000000006</v>
      </c>
    </row>
    <row r="7273" spans="1:6" ht="15" customHeight="1" x14ac:dyDescent="0.25">
      <c r="A7273" s="1" t="s">
        <v>434</v>
      </c>
      <c r="B7273" s="3" t="s">
        <v>434</v>
      </c>
      <c r="C7273" s="1" t="s">
        <v>15572</v>
      </c>
      <c r="D7273" s="1" t="s">
        <v>15573</v>
      </c>
      <c r="E7273" s="7">
        <v>95.04</v>
      </c>
      <c r="F7273" s="7">
        <f t="shared" si="113"/>
        <v>6504.5376000000006</v>
      </c>
    </row>
    <row r="7274" spans="1:6" ht="15" customHeight="1" x14ac:dyDescent="0.25">
      <c r="A7274" s="1" t="s">
        <v>434</v>
      </c>
      <c r="B7274" s="3" t="s">
        <v>434</v>
      </c>
      <c r="C7274" s="1" t="s">
        <v>15574</v>
      </c>
      <c r="D7274" s="1" t="s">
        <v>15575</v>
      </c>
      <c r="E7274" s="7">
        <v>95.04</v>
      </c>
      <c r="F7274" s="7">
        <f t="shared" si="113"/>
        <v>6504.5376000000006</v>
      </c>
    </row>
    <row r="7275" spans="1:6" ht="15" customHeight="1" x14ac:dyDescent="0.25">
      <c r="A7275" s="1" t="s">
        <v>434</v>
      </c>
      <c r="B7275" s="3" t="s">
        <v>434</v>
      </c>
      <c r="C7275" s="1" t="s">
        <v>15576</v>
      </c>
      <c r="D7275" s="1" t="s">
        <v>15577</v>
      </c>
      <c r="E7275" s="7">
        <v>95.04</v>
      </c>
      <c r="F7275" s="7">
        <f t="shared" si="113"/>
        <v>6504.5376000000006</v>
      </c>
    </row>
    <row r="7276" spans="1:6" ht="15" customHeight="1" x14ac:dyDescent="0.25">
      <c r="A7276" s="1" t="s">
        <v>434</v>
      </c>
      <c r="B7276" s="3" t="s">
        <v>434</v>
      </c>
      <c r="C7276" s="1" t="s">
        <v>15578</v>
      </c>
      <c r="D7276" s="1" t="s">
        <v>15579</v>
      </c>
      <c r="E7276" s="7">
        <v>95.04</v>
      </c>
      <c r="F7276" s="7">
        <f t="shared" si="113"/>
        <v>6504.5376000000006</v>
      </c>
    </row>
    <row r="7277" spans="1:6" ht="15" customHeight="1" x14ac:dyDescent="0.25">
      <c r="A7277" s="1" t="s">
        <v>434</v>
      </c>
      <c r="B7277" s="3" t="s">
        <v>434</v>
      </c>
      <c r="C7277" s="1" t="s">
        <v>16258</v>
      </c>
      <c r="D7277" s="1" t="s">
        <v>16259</v>
      </c>
      <c r="E7277" s="7">
        <v>107.19</v>
      </c>
      <c r="F7277" s="7">
        <f t="shared" si="113"/>
        <v>7336.0835999999999</v>
      </c>
    </row>
    <row r="7278" spans="1:6" ht="15" customHeight="1" x14ac:dyDescent="0.25">
      <c r="A7278" s="1" t="s">
        <v>434</v>
      </c>
      <c r="B7278" s="3" t="s">
        <v>434</v>
      </c>
      <c r="C7278" s="1" t="s">
        <v>16260</v>
      </c>
      <c r="D7278" s="1" t="s">
        <v>16261</v>
      </c>
      <c r="E7278" s="7">
        <v>107.19</v>
      </c>
      <c r="F7278" s="7">
        <f t="shared" si="113"/>
        <v>7336.0835999999999</v>
      </c>
    </row>
    <row r="7279" spans="1:6" ht="15" customHeight="1" x14ac:dyDescent="0.25">
      <c r="A7279" s="1" t="s">
        <v>434</v>
      </c>
      <c r="B7279" s="3" t="s">
        <v>434</v>
      </c>
      <c r="C7279" s="1" t="s">
        <v>16262</v>
      </c>
      <c r="D7279" s="1" t="s">
        <v>16263</v>
      </c>
      <c r="E7279" s="7">
        <v>107.19</v>
      </c>
      <c r="F7279" s="7">
        <f t="shared" si="113"/>
        <v>7336.0835999999999</v>
      </c>
    </row>
    <row r="7280" spans="1:6" ht="15" customHeight="1" x14ac:dyDescent="0.25">
      <c r="A7280" s="1" t="s">
        <v>434</v>
      </c>
      <c r="B7280" s="3" t="s">
        <v>434</v>
      </c>
      <c r="C7280" s="1" t="s">
        <v>16264</v>
      </c>
      <c r="D7280" s="1" t="s">
        <v>16265</v>
      </c>
      <c r="E7280" s="7">
        <v>107.19</v>
      </c>
      <c r="F7280" s="7">
        <f t="shared" si="113"/>
        <v>7336.0835999999999</v>
      </c>
    </row>
    <row r="7281" spans="1:6" ht="15" customHeight="1" x14ac:dyDescent="0.25">
      <c r="A7281" s="1" t="s">
        <v>434</v>
      </c>
      <c r="B7281" s="3" t="s">
        <v>434</v>
      </c>
      <c r="C7281" s="1" t="s">
        <v>18075</v>
      </c>
      <c r="D7281" s="1" t="s">
        <v>18076</v>
      </c>
      <c r="E7281" s="7">
        <v>237.28</v>
      </c>
      <c r="F7281" s="7">
        <f t="shared" si="113"/>
        <v>16239.4432</v>
      </c>
    </row>
    <row r="7282" spans="1:6" ht="15" customHeight="1" x14ac:dyDescent="0.25">
      <c r="A7282" s="1" t="s">
        <v>434</v>
      </c>
      <c r="B7282" s="3" t="s">
        <v>434</v>
      </c>
      <c r="C7282" s="1" t="s">
        <v>18309</v>
      </c>
      <c r="D7282" s="1" t="s">
        <v>18310</v>
      </c>
      <c r="E7282" s="7">
        <v>297.22000000000003</v>
      </c>
      <c r="F7282" s="7">
        <f t="shared" si="113"/>
        <v>20341.736800000002</v>
      </c>
    </row>
    <row r="7283" spans="1:6" ht="15" customHeight="1" x14ac:dyDescent="0.25">
      <c r="A7283" s="1" t="s">
        <v>434</v>
      </c>
      <c r="B7283" s="3" t="s">
        <v>434</v>
      </c>
      <c r="C7283" s="1" t="s">
        <v>2218</v>
      </c>
      <c r="D7283" s="1" t="s">
        <v>2219</v>
      </c>
      <c r="E7283" s="7">
        <v>3.89</v>
      </c>
      <c r="F7283" s="7">
        <f t="shared" si="113"/>
        <v>266.23160000000001</v>
      </c>
    </row>
    <row r="7284" spans="1:6" ht="15" customHeight="1" x14ac:dyDescent="0.25">
      <c r="A7284" s="1" t="s">
        <v>434</v>
      </c>
      <c r="B7284" s="3" t="s">
        <v>434</v>
      </c>
      <c r="C7284" s="1" t="s">
        <v>2802</v>
      </c>
      <c r="D7284" s="1" t="s">
        <v>2803</v>
      </c>
      <c r="E7284" s="7">
        <v>4.9800000000000004</v>
      </c>
      <c r="F7284" s="7">
        <f t="shared" si="113"/>
        <v>340.83120000000002</v>
      </c>
    </row>
    <row r="7285" spans="1:6" ht="15" customHeight="1" x14ac:dyDescent="0.25">
      <c r="A7285" s="1" t="s">
        <v>434</v>
      </c>
      <c r="B7285" s="3" t="s">
        <v>434</v>
      </c>
      <c r="C7285" s="1" t="s">
        <v>2594</v>
      </c>
      <c r="D7285" s="1" t="s">
        <v>2595</v>
      </c>
      <c r="E7285" s="7">
        <v>4.5599999999999996</v>
      </c>
      <c r="F7285" s="7">
        <f t="shared" si="113"/>
        <v>312.08639999999997</v>
      </c>
    </row>
    <row r="7286" spans="1:6" ht="15" customHeight="1" x14ac:dyDescent="0.25">
      <c r="A7286" s="1" t="s">
        <v>434</v>
      </c>
      <c r="B7286" s="3" t="s">
        <v>434</v>
      </c>
      <c r="C7286" s="1" t="s">
        <v>3260</v>
      </c>
      <c r="D7286" s="1" t="s">
        <v>3261</v>
      </c>
      <c r="E7286" s="7">
        <v>5.91</v>
      </c>
      <c r="F7286" s="7">
        <f t="shared" si="113"/>
        <v>404.48039999999997</v>
      </c>
    </row>
    <row r="7287" spans="1:6" ht="15" customHeight="1" x14ac:dyDescent="0.25">
      <c r="A7287" s="1" t="s">
        <v>434</v>
      </c>
      <c r="B7287" s="3" t="s">
        <v>434</v>
      </c>
      <c r="C7287" s="1" t="s">
        <v>3574</v>
      </c>
      <c r="D7287" s="1" t="s">
        <v>3575</v>
      </c>
      <c r="E7287" s="7">
        <v>6.64</v>
      </c>
      <c r="F7287" s="7">
        <f t="shared" si="113"/>
        <v>454.44159999999994</v>
      </c>
    </row>
    <row r="7288" spans="1:6" ht="15" customHeight="1" x14ac:dyDescent="0.25">
      <c r="A7288" s="1" t="s">
        <v>434</v>
      </c>
      <c r="B7288" s="3" t="s">
        <v>434</v>
      </c>
      <c r="C7288" s="1" t="s">
        <v>4275</v>
      </c>
      <c r="D7288" s="1" t="s">
        <v>4276</v>
      </c>
      <c r="E7288" s="7">
        <v>7.98</v>
      </c>
      <c r="F7288" s="7">
        <f t="shared" si="113"/>
        <v>546.15120000000002</v>
      </c>
    </row>
    <row r="7289" spans="1:6" ht="15" customHeight="1" x14ac:dyDescent="0.25">
      <c r="A7289" s="1" t="s">
        <v>434</v>
      </c>
      <c r="B7289" s="3" t="s">
        <v>434</v>
      </c>
      <c r="C7289" s="1" t="s">
        <v>4513</v>
      </c>
      <c r="D7289" s="1" t="s">
        <v>4514</v>
      </c>
      <c r="E7289" s="7">
        <v>8.65</v>
      </c>
      <c r="F7289" s="7">
        <f t="shared" si="113"/>
        <v>592.00599999999997</v>
      </c>
    </row>
    <row r="7290" spans="1:6" ht="15" customHeight="1" x14ac:dyDescent="0.25">
      <c r="A7290" s="1" t="s">
        <v>434</v>
      </c>
      <c r="B7290" s="3" t="s">
        <v>434</v>
      </c>
      <c r="C7290" s="1" t="s">
        <v>4843</v>
      </c>
      <c r="D7290" s="1" t="s">
        <v>4844</v>
      </c>
      <c r="E7290" s="7">
        <v>9.3800000000000008</v>
      </c>
      <c r="F7290" s="7">
        <f t="shared" si="113"/>
        <v>641.96720000000005</v>
      </c>
    </row>
    <row r="7291" spans="1:6" ht="15" customHeight="1" x14ac:dyDescent="0.25">
      <c r="A7291" s="1" t="s">
        <v>434</v>
      </c>
      <c r="B7291" s="3" t="s">
        <v>434</v>
      </c>
      <c r="C7291" s="1" t="s">
        <v>2774</v>
      </c>
      <c r="D7291" s="1" t="s">
        <v>2775</v>
      </c>
      <c r="E7291" s="7">
        <v>4.87</v>
      </c>
      <c r="F7291" s="7">
        <f t="shared" si="113"/>
        <v>333.30279999999999</v>
      </c>
    </row>
    <row r="7292" spans="1:6" ht="15" customHeight="1" x14ac:dyDescent="0.25">
      <c r="A7292" s="1" t="s">
        <v>434</v>
      </c>
      <c r="B7292" s="3" t="s">
        <v>434</v>
      </c>
      <c r="C7292" s="1" t="s">
        <v>3294</v>
      </c>
      <c r="D7292" s="1" t="s">
        <v>3295</v>
      </c>
      <c r="E7292" s="7">
        <v>5.96</v>
      </c>
      <c r="F7292" s="7">
        <f t="shared" si="113"/>
        <v>407.9024</v>
      </c>
    </row>
    <row r="7293" spans="1:6" ht="15" customHeight="1" x14ac:dyDescent="0.25">
      <c r="A7293" s="1" t="s">
        <v>434</v>
      </c>
      <c r="B7293" s="3" t="s">
        <v>434</v>
      </c>
      <c r="C7293" s="1" t="s">
        <v>3058</v>
      </c>
      <c r="D7293" s="1" t="s">
        <v>3059</v>
      </c>
      <c r="E7293" s="7">
        <v>5.54</v>
      </c>
      <c r="F7293" s="7">
        <f t="shared" si="113"/>
        <v>379.1576</v>
      </c>
    </row>
    <row r="7294" spans="1:6" ht="15" customHeight="1" x14ac:dyDescent="0.25">
      <c r="A7294" s="1" t="s">
        <v>434</v>
      </c>
      <c r="B7294" s="3" t="s">
        <v>434</v>
      </c>
      <c r="C7294" s="1" t="s">
        <v>3725</v>
      </c>
      <c r="D7294" s="1" t="s">
        <v>3726</v>
      </c>
      <c r="E7294" s="7">
        <v>6.89</v>
      </c>
      <c r="F7294" s="7">
        <f t="shared" si="113"/>
        <v>471.55159999999995</v>
      </c>
    </row>
    <row r="7295" spans="1:6" ht="15" customHeight="1" x14ac:dyDescent="0.25">
      <c r="A7295" s="1" t="s">
        <v>434</v>
      </c>
      <c r="B7295" s="3" t="s">
        <v>434</v>
      </c>
      <c r="C7295" s="1" t="s">
        <v>4147</v>
      </c>
      <c r="D7295" s="1" t="s">
        <v>4148</v>
      </c>
      <c r="E7295" s="7">
        <v>7.62</v>
      </c>
      <c r="F7295" s="7">
        <f t="shared" si="113"/>
        <v>521.51279999999997</v>
      </c>
    </row>
    <row r="7296" spans="1:6" ht="15" customHeight="1" x14ac:dyDescent="0.25">
      <c r="A7296" s="1" t="s">
        <v>434</v>
      </c>
      <c r="B7296" s="3" t="s">
        <v>434</v>
      </c>
      <c r="C7296" s="1" t="s">
        <v>4677</v>
      </c>
      <c r="D7296" s="1" t="s">
        <v>4678</v>
      </c>
      <c r="E7296" s="7">
        <v>8.9600000000000009</v>
      </c>
      <c r="F7296" s="7">
        <f t="shared" si="113"/>
        <v>613.22239999999999</v>
      </c>
    </row>
    <row r="7297" spans="1:6" ht="15" customHeight="1" x14ac:dyDescent="0.25">
      <c r="A7297" s="1" t="s">
        <v>434</v>
      </c>
      <c r="B7297" s="3" t="s">
        <v>434</v>
      </c>
      <c r="C7297" s="1" t="s">
        <v>4901</v>
      </c>
      <c r="D7297" s="1" t="s">
        <v>4902</v>
      </c>
      <c r="E7297" s="7">
        <v>9.6300000000000008</v>
      </c>
      <c r="F7297" s="7">
        <f t="shared" si="113"/>
        <v>659.07720000000006</v>
      </c>
    </row>
    <row r="7298" spans="1:6" ht="15" customHeight="1" x14ac:dyDescent="0.25">
      <c r="A7298" s="1" t="s">
        <v>434</v>
      </c>
      <c r="B7298" s="3" t="s">
        <v>434</v>
      </c>
      <c r="C7298" s="1" t="s">
        <v>5180</v>
      </c>
      <c r="D7298" s="1" t="s">
        <v>5181</v>
      </c>
      <c r="E7298" s="7">
        <v>10.36</v>
      </c>
      <c r="F7298" s="7">
        <f t="shared" si="113"/>
        <v>709.03839999999991</v>
      </c>
    </row>
    <row r="7299" spans="1:6" ht="15" customHeight="1" x14ac:dyDescent="0.25">
      <c r="A7299" s="1" t="s">
        <v>434</v>
      </c>
      <c r="B7299" s="3" t="s">
        <v>434</v>
      </c>
      <c r="C7299" s="1" t="s">
        <v>2992</v>
      </c>
      <c r="D7299" s="1" t="s">
        <v>2993</v>
      </c>
      <c r="E7299" s="7">
        <v>5.32</v>
      </c>
      <c r="F7299" s="7">
        <f t="shared" si="113"/>
        <v>364.10079999999999</v>
      </c>
    </row>
    <row r="7300" spans="1:6" ht="15" customHeight="1" x14ac:dyDescent="0.25">
      <c r="A7300" s="1" t="s">
        <v>434</v>
      </c>
      <c r="B7300" s="3" t="s">
        <v>434</v>
      </c>
      <c r="C7300" s="1" t="s">
        <v>3462</v>
      </c>
      <c r="D7300" s="1" t="s">
        <v>3463</v>
      </c>
      <c r="E7300" s="7">
        <v>6.41</v>
      </c>
      <c r="F7300" s="7">
        <f t="shared" si="113"/>
        <v>438.7004</v>
      </c>
    </row>
    <row r="7301" spans="1:6" ht="15" customHeight="1" x14ac:dyDescent="0.25">
      <c r="A7301" s="1" t="s">
        <v>434</v>
      </c>
      <c r="B7301" s="3" t="s">
        <v>434</v>
      </c>
      <c r="C7301" s="1" t="s">
        <v>3308</v>
      </c>
      <c r="D7301" s="1" t="s">
        <v>3309</v>
      </c>
      <c r="E7301" s="7">
        <v>5.99</v>
      </c>
      <c r="F7301" s="7">
        <f t="shared" si="113"/>
        <v>409.9556</v>
      </c>
    </row>
    <row r="7302" spans="1:6" ht="15" customHeight="1" x14ac:dyDescent="0.25">
      <c r="A7302" s="1" t="s">
        <v>434</v>
      </c>
      <c r="B7302" s="3" t="s">
        <v>434</v>
      </c>
      <c r="C7302" s="1" t="s">
        <v>4021</v>
      </c>
      <c r="D7302" s="1" t="s">
        <v>4022</v>
      </c>
      <c r="E7302" s="7">
        <v>7.34</v>
      </c>
      <c r="F7302" s="7">
        <f t="shared" si="113"/>
        <v>502.34959999999995</v>
      </c>
    </row>
    <row r="7303" spans="1:6" ht="15" customHeight="1" x14ac:dyDescent="0.25">
      <c r="A7303" s="1" t="s">
        <v>434</v>
      </c>
      <c r="B7303" s="3" t="s">
        <v>434</v>
      </c>
      <c r="C7303" s="1" t="s">
        <v>4295</v>
      </c>
      <c r="D7303" s="1" t="s">
        <v>4296</v>
      </c>
      <c r="E7303" s="7">
        <v>8.06</v>
      </c>
      <c r="F7303" s="7">
        <f t="shared" si="113"/>
        <v>551.62639999999999</v>
      </c>
    </row>
    <row r="7304" spans="1:6" ht="15" customHeight="1" x14ac:dyDescent="0.25">
      <c r="A7304" s="1" t="s">
        <v>434</v>
      </c>
      <c r="B7304" s="3" t="s">
        <v>434</v>
      </c>
      <c r="C7304" s="1" t="s">
        <v>4847</v>
      </c>
      <c r="D7304" s="1" t="s">
        <v>4848</v>
      </c>
      <c r="E7304" s="7">
        <v>9.41</v>
      </c>
      <c r="F7304" s="7">
        <f t="shared" si="113"/>
        <v>644.0204</v>
      </c>
    </row>
    <row r="7305" spans="1:6" ht="15" customHeight="1" x14ac:dyDescent="0.25">
      <c r="A7305" s="1" t="s">
        <v>434</v>
      </c>
      <c r="B7305" s="3" t="s">
        <v>434</v>
      </c>
      <c r="C7305" s="1" t="s">
        <v>5074</v>
      </c>
      <c r="D7305" s="1" t="s">
        <v>5075</v>
      </c>
      <c r="E7305" s="7">
        <v>10.08</v>
      </c>
      <c r="F7305" s="7">
        <f t="shared" ref="F7305:F7368" si="114">E7305*$F$4</f>
        <v>689.87519999999995</v>
      </c>
    </row>
    <row r="7306" spans="1:6" ht="15" customHeight="1" x14ac:dyDescent="0.25">
      <c r="A7306" s="1" t="s">
        <v>434</v>
      </c>
      <c r="B7306" s="3" t="s">
        <v>434</v>
      </c>
      <c r="C7306" s="1" t="s">
        <v>5338</v>
      </c>
      <c r="D7306" s="1" t="s">
        <v>5339</v>
      </c>
      <c r="E7306" s="7">
        <v>10.81</v>
      </c>
      <c r="F7306" s="7">
        <f t="shared" si="114"/>
        <v>739.83640000000003</v>
      </c>
    </row>
    <row r="7307" spans="1:6" ht="15" customHeight="1" x14ac:dyDescent="0.25">
      <c r="A7307" s="1" t="s">
        <v>434</v>
      </c>
      <c r="B7307" s="3" t="s">
        <v>434</v>
      </c>
      <c r="C7307" s="1" t="s">
        <v>4889</v>
      </c>
      <c r="D7307" s="1" t="s">
        <v>4890</v>
      </c>
      <c r="E7307" s="7">
        <v>9.6</v>
      </c>
      <c r="F7307" s="7">
        <f t="shared" si="114"/>
        <v>657.024</v>
      </c>
    </row>
    <row r="7308" spans="1:6" ht="15" customHeight="1" x14ac:dyDescent="0.25">
      <c r="A7308" s="1" t="s">
        <v>434</v>
      </c>
      <c r="B7308" s="3" t="s">
        <v>434</v>
      </c>
      <c r="C7308" s="1" t="s">
        <v>5818</v>
      </c>
      <c r="D7308" s="1" t="s">
        <v>5819</v>
      </c>
      <c r="E7308" s="7">
        <v>12.66</v>
      </c>
      <c r="F7308" s="7">
        <f t="shared" si="114"/>
        <v>866.45039999999995</v>
      </c>
    </row>
    <row r="7309" spans="1:6" ht="15" customHeight="1" x14ac:dyDescent="0.25">
      <c r="A7309" s="1" t="s">
        <v>434</v>
      </c>
      <c r="B7309" s="3" t="s">
        <v>434</v>
      </c>
      <c r="C7309" s="1" t="s">
        <v>6141</v>
      </c>
      <c r="D7309" s="1" t="s">
        <v>6142</v>
      </c>
      <c r="E7309" s="7">
        <v>13.5</v>
      </c>
      <c r="F7309" s="7">
        <f t="shared" si="114"/>
        <v>923.93999999999994</v>
      </c>
    </row>
    <row r="7310" spans="1:6" ht="15" customHeight="1" x14ac:dyDescent="0.25">
      <c r="A7310" s="1" t="s">
        <v>434</v>
      </c>
      <c r="B7310" s="3" t="s">
        <v>434</v>
      </c>
      <c r="C7310" s="1" t="s">
        <v>7290</v>
      </c>
      <c r="D7310" s="1" t="s">
        <v>7291</v>
      </c>
      <c r="E7310" s="7">
        <v>17.28</v>
      </c>
      <c r="F7310" s="7">
        <f t="shared" si="114"/>
        <v>1182.6432</v>
      </c>
    </row>
    <row r="7311" spans="1:6" ht="15" customHeight="1" x14ac:dyDescent="0.25">
      <c r="A7311" s="1" t="s">
        <v>434</v>
      </c>
      <c r="B7311" s="3" t="s">
        <v>434</v>
      </c>
      <c r="C7311" s="1" t="s">
        <v>9037</v>
      </c>
      <c r="D7311" s="1" t="s">
        <v>9038</v>
      </c>
      <c r="E7311" s="7">
        <v>24.72</v>
      </c>
      <c r="F7311" s="7">
        <f t="shared" si="114"/>
        <v>1691.8367999999998</v>
      </c>
    </row>
    <row r="7312" spans="1:6" ht="15" customHeight="1" x14ac:dyDescent="0.25">
      <c r="A7312" s="1" t="s">
        <v>434</v>
      </c>
      <c r="B7312" s="3" t="s">
        <v>434</v>
      </c>
      <c r="C7312" s="1" t="s">
        <v>9107</v>
      </c>
      <c r="D7312" s="1" t="s">
        <v>9108</v>
      </c>
      <c r="E7312" s="7">
        <v>24.95</v>
      </c>
      <c r="F7312" s="7">
        <f t="shared" si="114"/>
        <v>1707.578</v>
      </c>
    </row>
    <row r="7313" spans="1:6" ht="15" customHeight="1" x14ac:dyDescent="0.25">
      <c r="A7313" s="1" t="s">
        <v>434</v>
      </c>
      <c r="B7313" s="3" t="s">
        <v>434</v>
      </c>
      <c r="C7313" s="1" t="s">
        <v>10307</v>
      </c>
      <c r="D7313" s="1" t="s">
        <v>10308</v>
      </c>
      <c r="E7313" s="7">
        <v>32.4</v>
      </c>
      <c r="F7313" s="7">
        <f t="shared" si="114"/>
        <v>2217.4559999999997</v>
      </c>
    </row>
    <row r="7314" spans="1:6" ht="15" customHeight="1" x14ac:dyDescent="0.25">
      <c r="A7314" s="1" t="s">
        <v>434</v>
      </c>
      <c r="B7314" s="3" t="s">
        <v>434</v>
      </c>
      <c r="C7314" s="1" t="s">
        <v>11231</v>
      </c>
      <c r="D7314" s="1" t="s">
        <v>11232</v>
      </c>
      <c r="E7314" s="7">
        <v>39.840000000000003</v>
      </c>
      <c r="F7314" s="7">
        <f t="shared" si="114"/>
        <v>2726.6496000000002</v>
      </c>
    </row>
    <row r="7315" spans="1:6" ht="15" customHeight="1" x14ac:dyDescent="0.25">
      <c r="A7315" s="1" t="s">
        <v>434</v>
      </c>
      <c r="B7315" s="3" t="s">
        <v>434</v>
      </c>
      <c r="C7315" s="1" t="s">
        <v>5570</v>
      </c>
      <c r="D7315" s="1" t="s">
        <v>5571</v>
      </c>
      <c r="E7315" s="7">
        <v>11.7</v>
      </c>
      <c r="F7315" s="7">
        <f t="shared" si="114"/>
        <v>800.74799999999993</v>
      </c>
    </row>
    <row r="7316" spans="1:6" ht="15" customHeight="1" x14ac:dyDescent="0.25">
      <c r="A7316" s="1" t="s">
        <v>434</v>
      </c>
      <c r="B7316" s="3" t="s">
        <v>434</v>
      </c>
      <c r="C7316" s="1" t="s">
        <v>5795</v>
      </c>
      <c r="D7316" s="1" t="s">
        <v>5796</v>
      </c>
      <c r="E7316" s="7">
        <v>12.57</v>
      </c>
      <c r="F7316" s="7">
        <f t="shared" si="114"/>
        <v>860.29079999999999</v>
      </c>
    </row>
    <row r="7317" spans="1:6" ht="15" customHeight="1" x14ac:dyDescent="0.25">
      <c r="A7317" s="1" t="s">
        <v>434</v>
      </c>
      <c r="B7317" s="3" t="s">
        <v>434</v>
      </c>
      <c r="C7317" s="1" t="s">
        <v>6258</v>
      </c>
      <c r="D7317" s="1" t="s">
        <v>6259</v>
      </c>
      <c r="E7317" s="7">
        <v>13.94</v>
      </c>
      <c r="F7317" s="7">
        <f t="shared" si="114"/>
        <v>954.05359999999996</v>
      </c>
    </row>
    <row r="7318" spans="1:6" ht="15" customHeight="1" x14ac:dyDescent="0.25">
      <c r="A7318" s="1" t="s">
        <v>434</v>
      </c>
      <c r="B7318" s="3" t="s">
        <v>434</v>
      </c>
      <c r="C7318" s="1" t="s">
        <v>8479</v>
      </c>
      <c r="D7318" s="1" t="s">
        <v>8480</v>
      </c>
      <c r="E7318" s="7">
        <v>22.09</v>
      </c>
      <c r="F7318" s="7">
        <f t="shared" si="114"/>
        <v>1511.8396</v>
      </c>
    </row>
    <row r="7319" spans="1:6" ht="15" customHeight="1" x14ac:dyDescent="0.25">
      <c r="A7319" s="1" t="s">
        <v>434</v>
      </c>
      <c r="B7319" s="3" t="s">
        <v>434</v>
      </c>
      <c r="C7319" s="1" t="s">
        <v>9983</v>
      </c>
      <c r="D7319" s="1" t="s">
        <v>9984</v>
      </c>
      <c r="E7319" s="7">
        <v>30.32</v>
      </c>
      <c r="F7319" s="7">
        <f t="shared" si="114"/>
        <v>2075.1008000000002</v>
      </c>
    </row>
    <row r="7320" spans="1:6" ht="15" customHeight="1" x14ac:dyDescent="0.25">
      <c r="A7320" s="1" t="s">
        <v>434</v>
      </c>
      <c r="B7320" s="3" t="s">
        <v>434</v>
      </c>
      <c r="C7320" s="1" t="s">
        <v>10103</v>
      </c>
      <c r="D7320" s="1" t="s">
        <v>10104</v>
      </c>
      <c r="E7320" s="7">
        <v>30.88</v>
      </c>
      <c r="F7320" s="7">
        <f t="shared" si="114"/>
        <v>2113.4272000000001</v>
      </c>
    </row>
    <row r="7321" spans="1:6" ht="15" customHeight="1" x14ac:dyDescent="0.25">
      <c r="A7321" s="1" t="s">
        <v>434</v>
      </c>
      <c r="B7321" s="3" t="s">
        <v>434</v>
      </c>
      <c r="C7321" s="1" t="s">
        <v>11133</v>
      </c>
      <c r="D7321" s="1" t="s">
        <v>11134</v>
      </c>
      <c r="E7321" s="7">
        <v>39.119999999999997</v>
      </c>
      <c r="F7321" s="7">
        <f t="shared" si="114"/>
        <v>2677.3727999999996</v>
      </c>
    </row>
    <row r="7322" spans="1:6" ht="15" customHeight="1" x14ac:dyDescent="0.25">
      <c r="A7322" s="1" t="s">
        <v>434</v>
      </c>
      <c r="B7322" s="3" t="s">
        <v>434</v>
      </c>
      <c r="C7322" s="1" t="s">
        <v>11977</v>
      </c>
      <c r="D7322" s="1" t="s">
        <v>11978</v>
      </c>
      <c r="E7322" s="7">
        <v>47.35</v>
      </c>
      <c r="F7322" s="7">
        <f t="shared" si="114"/>
        <v>3240.634</v>
      </c>
    </row>
    <row r="7323" spans="1:6" ht="15" customHeight="1" x14ac:dyDescent="0.25">
      <c r="A7323" s="1" t="s">
        <v>434</v>
      </c>
      <c r="B7323" s="3" t="s">
        <v>434</v>
      </c>
      <c r="C7323" s="1" t="s">
        <v>8202</v>
      </c>
      <c r="D7323" s="1" t="s">
        <v>8203</v>
      </c>
      <c r="E7323" s="7">
        <v>21</v>
      </c>
      <c r="F7323" s="7">
        <f t="shared" si="114"/>
        <v>1437.24</v>
      </c>
    </row>
    <row r="7324" spans="1:6" ht="15" customHeight="1" x14ac:dyDescent="0.25">
      <c r="A7324" s="1" t="s">
        <v>434</v>
      </c>
      <c r="B7324" s="3" t="s">
        <v>434</v>
      </c>
      <c r="C7324" s="1" t="s">
        <v>10575</v>
      </c>
      <c r="D7324" s="1" t="s">
        <v>10576</v>
      </c>
      <c r="E7324" s="7">
        <v>34.75</v>
      </c>
      <c r="F7324" s="7">
        <f t="shared" si="114"/>
        <v>2378.29</v>
      </c>
    </row>
    <row r="7325" spans="1:6" ht="15" customHeight="1" x14ac:dyDescent="0.25">
      <c r="A7325" s="1" t="s">
        <v>434</v>
      </c>
      <c r="B7325" s="3" t="s">
        <v>434</v>
      </c>
      <c r="C7325" s="1" t="s">
        <v>11633</v>
      </c>
      <c r="D7325" s="1" t="s">
        <v>11634</v>
      </c>
      <c r="E7325" s="7">
        <v>43.68</v>
      </c>
      <c r="F7325" s="7">
        <f t="shared" si="114"/>
        <v>2989.4591999999998</v>
      </c>
    </row>
    <row r="7326" spans="1:6" ht="15" customHeight="1" x14ac:dyDescent="0.25">
      <c r="A7326" s="1" t="s">
        <v>434</v>
      </c>
      <c r="B7326" s="3" t="s">
        <v>434</v>
      </c>
      <c r="C7326" s="1" t="s">
        <v>12295</v>
      </c>
      <c r="D7326" s="1" t="s">
        <v>12296</v>
      </c>
      <c r="E7326" s="7">
        <v>50.9</v>
      </c>
      <c r="F7326" s="7">
        <f t="shared" si="114"/>
        <v>3483.596</v>
      </c>
    </row>
    <row r="7327" spans="1:6" ht="15" customHeight="1" x14ac:dyDescent="0.25">
      <c r="A7327" s="1" t="s">
        <v>434</v>
      </c>
      <c r="B7327" s="3" t="s">
        <v>434</v>
      </c>
      <c r="C7327" s="1" t="s">
        <v>13135</v>
      </c>
      <c r="D7327" s="1" t="s">
        <v>13136</v>
      </c>
      <c r="E7327" s="7">
        <v>59.42</v>
      </c>
      <c r="F7327" s="7">
        <f t="shared" si="114"/>
        <v>4066.7048</v>
      </c>
    </row>
    <row r="7328" spans="1:6" ht="15" customHeight="1" x14ac:dyDescent="0.25">
      <c r="A7328" s="1" t="s">
        <v>434</v>
      </c>
      <c r="B7328" s="3" t="s">
        <v>434</v>
      </c>
      <c r="C7328" s="1" t="s">
        <v>13825</v>
      </c>
      <c r="D7328" s="1" t="s">
        <v>13826</v>
      </c>
      <c r="E7328" s="7">
        <v>67.900000000000006</v>
      </c>
      <c r="F7328" s="7">
        <f t="shared" si="114"/>
        <v>4647.076</v>
      </c>
    </row>
    <row r="7329" spans="1:6" ht="15" customHeight="1" x14ac:dyDescent="0.25">
      <c r="A7329" s="1" t="s">
        <v>434</v>
      </c>
      <c r="B7329" s="3" t="s">
        <v>434</v>
      </c>
      <c r="C7329" s="1" t="s">
        <v>13041</v>
      </c>
      <c r="D7329" s="1" t="s">
        <v>13042</v>
      </c>
      <c r="E7329" s="7">
        <v>58.81</v>
      </c>
      <c r="F7329" s="7">
        <f t="shared" si="114"/>
        <v>4024.9564</v>
      </c>
    </row>
    <row r="7330" spans="1:6" ht="15" customHeight="1" x14ac:dyDescent="0.25">
      <c r="A7330" s="1" t="s">
        <v>434</v>
      </c>
      <c r="B7330" s="3" t="s">
        <v>434</v>
      </c>
      <c r="C7330" s="1" t="s">
        <v>2592</v>
      </c>
      <c r="D7330" s="1" t="s">
        <v>2593</v>
      </c>
      <c r="E7330" s="7">
        <v>4.5599999999999996</v>
      </c>
      <c r="F7330" s="7">
        <f t="shared" si="114"/>
        <v>312.08639999999997</v>
      </c>
    </row>
    <row r="7331" spans="1:6" ht="15" customHeight="1" x14ac:dyDescent="0.25">
      <c r="A7331" s="1" t="s">
        <v>434</v>
      </c>
      <c r="B7331" s="3" t="s">
        <v>434</v>
      </c>
      <c r="C7331" s="1" t="s">
        <v>2876</v>
      </c>
      <c r="D7331" s="1" t="s">
        <v>2877</v>
      </c>
      <c r="E7331" s="7">
        <v>5.0999999999999996</v>
      </c>
      <c r="F7331" s="7">
        <f t="shared" si="114"/>
        <v>349.04399999999998</v>
      </c>
    </row>
    <row r="7332" spans="1:6" ht="15" customHeight="1" x14ac:dyDescent="0.25">
      <c r="A7332" s="1" t="s">
        <v>434</v>
      </c>
      <c r="B7332" s="3" t="s">
        <v>434</v>
      </c>
      <c r="C7332" s="1" t="s">
        <v>2732</v>
      </c>
      <c r="D7332" s="1" t="s">
        <v>2733</v>
      </c>
      <c r="E7332" s="7">
        <v>4.83</v>
      </c>
      <c r="F7332" s="7">
        <f t="shared" si="114"/>
        <v>330.5652</v>
      </c>
    </row>
    <row r="7333" spans="1:6" ht="15" customHeight="1" x14ac:dyDescent="0.25">
      <c r="A7333" s="1" t="s">
        <v>434</v>
      </c>
      <c r="B7333" s="3" t="s">
        <v>434</v>
      </c>
      <c r="C7333" s="1" t="s">
        <v>3700</v>
      </c>
      <c r="D7333" s="1" t="s">
        <v>3701</v>
      </c>
      <c r="E7333" s="7">
        <v>6.83</v>
      </c>
      <c r="F7333" s="7">
        <f t="shared" si="114"/>
        <v>467.4452</v>
      </c>
    </row>
    <row r="7334" spans="1:6" ht="15" customHeight="1" x14ac:dyDescent="0.25">
      <c r="A7334" s="1" t="s">
        <v>434</v>
      </c>
      <c r="B7334" s="3" t="s">
        <v>434</v>
      </c>
      <c r="C7334" s="1" t="s">
        <v>4143</v>
      </c>
      <c r="D7334" s="1" t="s">
        <v>4144</v>
      </c>
      <c r="E7334" s="7">
        <v>7.59</v>
      </c>
      <c r="F7334" s="7">
        <f t="shared" si="114"/>
        <v>519.45960000000002</v>
      </c>
    </row>
    <row r="7335" spans="1:6" ht="15" customHeight="1" x14ac:dyDescent="0.25">
      <c r="A7335" s="1" t="s">
        <v>434</v>
      </c>
      <c r="B7335" s="3" t="s">
        <v>434</v>
      </c>
      <c r="C7335" s="1" t="s">
        <v>4707</v>
      </c>
      <c r="D7335" s="1" t="s">
        <v>4708</v>
      </c>
      <c r="E7335" s="7">
        <v>9.0500000000000007</v>
      </c>
      <c r="F7335" s="7">
        <f t="shared" si="114"/>
        <v>619.38200000000006</v>
      </c>
    </row>
    <row r="7336" spans="1:6" ht="15" customHeight="1" x14ac:dyDescent="0.25">
      <c r="A7336" s="1" t="s">
        <v>434</v>
      </c>
      <c r="B7336" s="3" t="s">
        <v>434</v>
      </c>
      <c r="C7336" s="1" t="s">
        <v>4951</v>
      </c>
      <c r="D7336" s="1" t="s">
        <v>4952</v>
      </c>
      <c r="E7336" s="7">
        <v>9.8000000000000007</v>
      </c>
      <c r="F7336" s="7">
        <f t="shared" si="114"/>
        <v>670.71199999999999</v>
      </c>
    </row>
    <row r="7337" spans="1:6" ht="15" customHeight="1" x14ac:dyDescent="0.25">
      <c r="A7337" s="1" t="s">
        <v>434</v>
      </c>
      <c r="B7337" s="3" t="s">
        <v>434</v>
      </c>
      <c r="C7337" s="1" t="s">
        <v>5214</v>
      </c>
      <c r="D7337" s="1" t="s">
        <v>5215</v>
      </c>
      <c r="E7337" s="7">
        <v>10.56</v>
      </c>
      <c r="F7337" s="7">
        <f t="shared" si="114"/>
        <v>722.72640000000001</v>
      </c>
    </row>
    <row r="7338" spans="1:6" ht="15" customHeight="1" x14ac:dyDescent="0.25">
      <c r="A7338" s="1" t="s">
        <v>434</v>
      </c>
      <c r="B7338" s="3" t="s">
        <v>434</v>
      </c>
      <c r="C7338" s="1" t="s">
        <v>3052</v>
      </c>
      <c r="D7338" s="1" t="s">
        <v>3053</v>
      </c>
      <c r="E7338" s="7">
        <v>5.51</v>
      </c>
      <c r="F7338" s="7">
        <f t="shared" si="114"/>
        <v>377.1044</v>
      </c>
    </row>
    <row r="7339" spans="1:6" ht="15" customHeight="1" x14ac:dyDescent="0.25">
      <c r="A7339" s="1" t="s">
        <v>434</v>
      </c>
      <c r="B7339" s="3" t="s">
        <v>434</v>
      </c>
      <c r="C7339" s="1" t="s">
        <v>3346</v>
      </c>
      <c r="D7339" s="1" t="s">
        <v>3347</v>
      </c>
      <c r="E7339" s="7">
        <v>6.05</v>
      </c>
      <c r="F7339" s="7">
        <f t="shared" si="114"/>
        <v>414.06199999999995</v>
      </c>
    </row>
    <row r="7340" spans="1:6" ht="15" customHeight="1" x14ac:dyDescent="0.25">
      <c r="A7340" s="1" t="s">
        <v>434</v>
      </c>
      <c r="B7340" s="3" t="s">
        <v>434</v>
      </c>
      <c r="C7340" s="1" t="s">
        <v>3180</v>
      </c>
      <c r="D7340" s="1" t="s">
        <v>3181</v>
      </c>
      <c r="E7340" s="7">
        <v>5.78</v>
      </c>
      <c r="F7340" s="7">
        <f t="shared" si="114"/>
        <v>395.58319999999998</v>
      </c>
    </row>
    <row r="7341" spans="1:6" ht="15" customHeight="1" x14ac:dyDescent="0.25">
      <c r="A7341" s="1" t="s">
        <v>434</v>
      </c>
      <c r="B7341" s="3" t="s">
        <v>434</v>
      </c>
      <c r="C7341" s="1" t="s">
        <v>4227</v>
      </c>
      <c r="D7341" s="1" t="s">
        <v>4228</v>
      </c>
      <c r="E7341" s="7">
        <v>7.78</v>
      </c>
      <c r="F7341" s="7">
        <f t="shared" si="114"/>
        <v>532.46320000000003</v>
      </c>
    </row>
    <row r="7342" spans="1:6" ht="15" customHeight="1" x14ac:dyDescent="0.25">
      <c r="A7342" s="1" t="s">
        <v>434</v>
      </c>
      <c r="B7342" s="3" t="s">
        <v>434</v>
      </c>
      <c r="C7342" s="1" t="s">
        <v>4482</v>
      </c>
      <c r="D7342" s="1" t="s">
        <v>4483</v>
      </c>
      <c r="E7342" s="7">
        <v>8.5299999999999994</v>
      </c>
      <c r="F7342" s="7">
        <f t="shared" si="114"/>
        <v>583.79319999999996</v>
      </c>
    </row>
    <row r="7343" spans="1:6" ht="15" customHeight="1" x14ac:dyDescent="0.25">
      <c r="A7343" s="1" t="s">
        <v>434</v>
      </c>
      <c r="B7343" s="3" t="s">
        <v>434</v>
      </c>
      <c r="C7343" s="1" t="s">
        <v>5007</v>
      </c>
      <c r="D7343" s="1" t="s">
        <v>5008</v>
      </c>
      <c r="E7343" s="7">
        <v>9.99</v>
      </c>
      <c r="F7343" s="7">
        <f t="shared" si="114"/>
        <v>683.71559999999999</v>
      </c>
    </row>
    <row r="7344" spans="1:6" ht="15" customHeight="1" x14ac:dyDescent="0.25">
      <c r="A7344" s="1" t="s">
        <v>434</v>
      </c>
      <c r="B7344" s="3" t="s">
        <v>434</v>
      </c>
      <c r="C7344" s="1" t="s">
        <v>5316</v>
      </c>
      <c r="D7344" s="1" t="s">
        <v>5317</v>
      </c>
      <c r="E7344" s="7">
        <v>10.75</v>
      </c>
      <c r="F7344" s="7">
        <f t="shared" si="114"/>
        <v>735.73</v>
      </c>
    </row>
    <row r="7345" spans="1:6" ht="15" customHeight="1" x14ac:dyDescent="0.25">
      <c r="A7345" s="1" t="s">
        <v>434</v>
      </c>
      <c r="B7345" s="3" t="s">
        <v>434</v>
      </c>
      <c r="C7345" s="1" t="s">
        <v>5506</v>
      </c>
      <c r="D7345" s="1" t="s">
        <v>5507</v>
      </c>
      <c r="E7345" s="7">
        <v>11.5</v>
      </c>
      <c r="F7345" s="7">
        <f t="shared" si="114"/>
        <v>787.06</v>
      </c>
    </row>
    <row r="7346" spans="1:6" ht="15" customHeight="1" x14ac:dyDescent="0.25">
      <c r="A7346" s="1" t="s">
        <v>434</v>
      </c>
      <c r="B7346" s="3" t="s">
        <v>434</v>
      </c>
      <c r="C7346" s="1" t="s">
        <v>3348</v>
      </c>
      <c r="D7346" s="1" t="s">
        <v>3349</v>
      </c>
      <c r="E7346" s="7">
        <v>6.05</v>
      </c>
      <c r="F7346" s="7">
        <f t="shared" si="114"/>
        <v>414.06199999999995</v>
      </c>
    </row>
    <row r="7347" spans="1:6" ht="15" customHeight="1" x14ac:dyDescent="0.25">
      <c r="A7347" s="1" t="s">
        <v>434</v>
      </c>
      <c r="B7347" s="3" t="s">
        <v>434</v>
      </c>
      <c r="C7347" s="1" t="s">
        <v>3544</v>
      </c>
      <c r="D7347" s="1" t="s">
        <v>3545</v>
      </c>
      <c r="E7347" s="7">
        <v>6.59</v>
      </c>
      <c r="F7347" s="7">
        <f t="shared" si="114"/>
        <v>451.01959999999997</v>
      </c>
    </row>
    <row r="7348" spans="1:6" ht="15" customHeight="1" x14ac:dyDescent="0.25">
      <c r="A7348" s="1" t="s">
        <v>434</v>
      </c>
      <c r="B7348" s="3" t="s">
        <v>434</v>
      </c>
      <c r="C7348" s="1" t="s">
        <v>3430</v>
      </c>
      <c r="D7348" s="1" t="s">
        <v>3431</v>
      </c>
      <c r="E7348" s="7">
        <v>6.32</v>
      </c>
      <c r="F7348" s="7">
        <f t="shared" si="114"/>
        <v>432.54079999999999</v>
      </c>
    </row>
    <row r="7349" spans="1:6" ht="15" customHeight="1" x14ac:dyDescent="0.25">
      <c r="A7349" s="1" t="s">
        <v>434</v>
      </c>
      <c r="B7349" s="3" t="s">
        <v>434</v>
      </c>
      <c r="C7349" s="1" t="s">
        <v>4367</v>
      </c>
      <c r="D7349" s="1" t="s">
        <v>4368</v>
      </c>
      <c r="E7349" s="7">
        <v>8.32</v>
      </c>
      <c r="F7349" s="7">
        <f t="shared" si="114"/>
        <v>569.42079999999999</v>
      </c>
    </row>
    <row r="7350" spans="1:6" ht="15" customHeight="1" x14ac:dyDescent="0.25">
      <c r="A7350" s="1" t="s">
        <v>434</v>
      </c>
      <c r="B7350" s="3" t="s">
        <v>434</v>
      </c>
      <c r="C7350" s="1" t="s">
        <v>4713</v>
      </c>
      <c r="D7350" s="1" t="s">
        <v>4714</v>
      </c>
      <c r="E7350" s="7">
        <v>9.07</v>
      </c>
      <c r="F7350" s="7">
        <f t="shared" si="114"/>
        <v>620.75080000000003</v>
      </c>
    </row>
    <row r="7351" spans="1:6" ht="15" customHeight="1" x14ac:dyDescent="0.25">
      <c r="A7351" s="1" t="s">
        <v>434</v>
      </c>
      <c r="B7351" s="3" t="s">
        <v>434</v>
      </c>
      <c r="C7351" s="1" t="s">
        <v>5208</v>
      </c>
      <c r="D7351" s="1" t="s">
        <v>5209</v>
      </c>
      <c r="E7351" s="7">
        <v>10.53</v>
      </c>
      <c r="F7351" s="7">
        <f t="shared" si="114"/>
        <v>720.67319999999995</v>
      </c>
    </row>
    <row r="7352" spans="1:6" ht="15" customHeight="1" x14ac:dyDescent="0.25">
      <c r="A7352" s="1" t="s">
        <v>434</v>
      </c>
      <c r="B7352" s="3" t="s">
        <v>434</v>
      </c>
      <c r="C7352" s="1" t="s">
        <v>5484</v>
      </c>
      <c r="D7352" s="1" t="s">
        <v>5485</v>
      </c>
      <c r="E7352" s="7">
        <v>11.29</v>
      </c>
      <c r="F7352" s="7">
        <f t="shared" si="114"/>
        <v>772.68759999999986</v>
      </c>
    </row>
    <row r="7353" spans="1:6" ht="15" customHeight="1" x14ac:dyDescent="0.25">
      <c r="A7353" s="1" t="s">
        <v>434</v>
      </c>
      <c r="B7353" s="3" t="s">
        <v>434</v>
      </c>
      <c r="C7353" s="1" t="s">
        <v>5667</v>
      </c>
      <c r="D7353" s="1" t="s">
        <v>5668</v>
      </c>
      <c r="E7353" s="7">
        <v>12.04</v>
      </c>
      <c r="F7353" s="7">
        <f t="shared" si="114"/>
        <v>824.0175999999999</v>
      </c>
    </row>
    <row r="7354" spans="1:6" ht="15" customHeight="1" x14ac:dyDescent="0.25">
      <c r="A7354" s="1" t="s">
        <v>434</v>
      </c>
      <c r="B7354" s="3" t="s">
        <v>434</v>
      </c>
      <c r="C7354" s="1" t="s">
        <v>4969</v>
      </c>
      <c r="D7354" s="1" t="s">
        <v>4970</v>
      </c>
      <c r="E7354" s="7">
        <v>9.86</v>
      </c>
      <c r="F7354" s="7">
        <f t="shared" si="114"/>
        <v>674.81839999999988</v>
      </c>
    </row>
    <row r="7355" spans="1:6" ht="15" customHeight="1" x14ac:dyDescent="0.25">
      <c r="A7355" s="1" t="s">
        <v>434</v>
      </c>
      <c r="B7355" s="3" t="s">
        <v>434</v>
      </c>
      <c r="C7355" s="1" t="s">
        <v>5550</v>
      </c>
      <c r="D7355" s="1" t="s">
        <v>5551</v>
      </c>
      <c r="E7355" s="7">
        <v>11.58</v>
      </c>
      <c r="F7355" s="7">
        <f t="shared" si="114"/>
        <v>792.53520000000003</v>
      </c>
    </row>
    <row r="7356" spans="1:6" ht="15" customHeight="1" x14ac:dyDescent="0.25">
      <c r="A7356" s="1" t="s">
        <v>434</v>
      </c>
      <c r="B7356" s="3" t="s">
        <v>434</v>
      </c>
      <c r="C7356" s="1" t="s">
        <v>5767</v>
      </c>
      <c r="D7356" s="1" t="s">
        <v>5768</v>
      </c>
      <c r="E7356" s="7">
        <v>12.47</v>
      </c>
      <c r="F7356" s="7">
        <f t="shared" si="114"/>
        <v>853.44680000000005</v>
      </c>
    </row>
    <row r="7357" spans="1:6" ht="15" customHeight="1" x14ac:dyDescent="0.25">
      <c r="A7357" s="1" t="s">
        <v>434</v>
      </c>
      <c r="B7357" s="3" t="s">
        <v>434</v>
      </c>
      <c r="C7357" s="1" t="s">
        <v>7814</v>
      </c>
      <c r="D7357" s="1" t="s">
        <v>7815</v>
      </c>
      <c r="E7357" s="7">
        <v>18.95</v>
      </c>
      <c r="F7357" s="7">
        <f t="shared" si="114"/>
        <v>1296.9379999999999</v>
      </c>
    </row>
    <row r="7358" spans="1:6" ht="15" customHeight="1" x14ac:dyDescent="0.25">
      <c r="A7358" s="1" t="s">
        <v>434</v>
      </c>
      <c r="B7358" s="3" t="s">
        <v>434</v>
      </c>
      <c r="C7358" s="1" t="s">
        <v>9431</v>
      </c>
      <c r="D7358" s="1" t="s">
        <v>9432</v>
      </c>
      <c r="E7358" s="7">
        <v>26.78</v>
      </c>
      <c r="F7358" s="7">
        <f t="shared" si="114"/>
        <v>1832.8232</v>
      </c>
    </row>
    <row r="7359" spans="1:6" ht="15" customHeight="1" x14ac:dyDescent="0.25">
      <c r="A7359" s="1" t="s">
        <v>434</v>
      </c>
      <c r="B7359" s="3" t="s">
        <v>434</v>
      </c>
      <c r="C7359" s="1" t="s">
        <v>9469</v>
      </c>
      <c r="D7359" s="1" t="s">
        <v>9470</v>
      </c>
      <c r="E7359" s="7">
        <v>27.03</v>
      </c>
      <c r="F7359" s="7">
        <f t="shared" si="114"/>
        <v>1849.9331999999999</v>
      </c>
    </row>
    <row r="7360" spans="1:6" ht="15" customHeight="1" x14ac:dyDescent="0.25">
      <c r="A7360" s="1" t="s">
        <v>434</v>
      </c>
      <c r="B7360" s="3" t="s">
        <v>434</v>
      </c>
      <c r="C7360" s="1" t="s">
        <v>10593</v>
      </c>
      <c r="D7360" s="1" t="s">
        <v>10594</v>
      </c>
      <c r="E7360" s="7">
        <v>34.83</v>
      </c>
      <c r="F7360" s="7">
        <f t="shared" si="114"/>
        <v>2383.7651999999998</v>
      </c>
    </row>
    <row r="7361" spans="1:6" ht="15" customHeight="1" x14ac:dyDescent="0.25">
      <c r="A7361" s="1" t="s">
        <v>434</v>
      </c>
      <c r="B7361" s="3" t="s">
        <v>434</v>
      </c>
      <c r="C7361" s="1" t="s">
        <v>11543</v>
      </c>
      <c r="D7361" s="1" t="s">
        <v>11544</v>
      </c>
      <c r="E7361" s="7">
        <v>42.66</v>
      </c>
      <c r="F7361" s="7">
        <f t="shared" si="114"/>
        <v>2919.6503999999995</v>
      </c>
    </row>
    <row r="7362" spans="1:6" ht="15" customHeight="1" x14ac:dyDescent="0.25">
      <c r="A7362" s="1" t="s">
        <v>434</v>
      </c>
      <c r="B7362" s="3" t="s">
        <v>434</v>
      </c>
      <c r="C7362" s="1" t="s">
        <v>6682</v>
      </c>
      <c r="D7362" s="1" t="s">
        <v>6683</v>
      </c>
      <c r="E7362" s="7">
        <v>15.53</v>
      </c>
      <c r="F7362" s="7">
        <f t="shared" si="114"/>
        <v>1062.8732</v>
      </c>
    </row>
    <row r="7363" spans="1:6" ht="15" customHeight="1" x14ac:dyDescent="0.25">
      <c r="A7363" s="1" t="s">
        <v>434</v>
      </c>
      <c r="B7363" s="3" t="s">
        <v>434</v>
      </c>
      <c r="C7363" s="1" t="s">
        <v>6894</v>
      </c>
      <c r="D7363" s="1" t="s">
        <v>6895</v>
      </c>
      <c r="E7363" s="7">
        <v>16.149999999999999</v>
      </c>
      <c r="F7363" s="7">
        <f t="shared" si="114"/>
        <v>1105.3059999999998</v>
      </c>
    </row>
    <row r="7364" spans="1:6" ht="15" customHeight="1" x14ac:dyDescent="0.25">
      <c r="A7364" s="1" t="s">
        <v>434</v>
      </c>
      <c r="B7364" s="3" t="s">
        <v>434</v>
      </c>
      <c r="C7364" s="1" t="s">
        <v>7020</v>
      </c>
      <c r="D7364" s="1" t="s">
        <v>7021</v>
      </c>
      <c r="E7364" s="7">
        <v>16.579999999999998</v>
      </c>
      <c r="F7364" s="7">
        <f t="shared" si="114"/>
        <v>1134.7351999999998</v>
      </c>
    </row>
    <row r="7365" spans="1:6" ht="15" customHeight="1" x14ac:dyDescent="0.25">
      <c r="A7365" s="1" t="s">
        <v>434</v>
      </c>
      <c r="B7365" s="3" t="s">
        <v>434</v>
      </c>
      <c r="C7365" s="1" t="s">
        <v>9129</v>
      </c>
      <c r="D7365" s="1" t="s">
        <v>9130</v>
      </c>
      <c r="E7365" s="7">
        <v>25.06</v>
      </c>
      <c r="F7365" s="7">
        <f t="shared" si="114"/>
        <v>1715.1063999999999</v>
      </c>
    </row>
    <row r="7366" spans="1:6" ht="15" customHeight="1" x14ac:dyDescent="0.25">
      <c r="A7366" s="1" t="s">
        <v>434</v>
      </c>
      <c r="B7366" s="3" t="s">
        <v>434</v>
      </c>
      <c r="C7366" s="1" t="s">
        <v>10621</v>
      </c>
      <c r="D7366" s="1" t="s">
        <v>10622</v>
      </c>
      <c r="E7366" s="7">
        <v>34.99</v>
      </c>
      <c r="F7366" s="7">
        <f t="shared" si="114"/>
        <v>2394.7156</v>
      </c>
    </row>
    <row r="7367" spans="1:6" ht="15" customHeight="1" x14ac:dyDescent="0.25">
      <c r="A7367" s="1" t="s">
        <v>434</v>
      </c>
      <c r="B7367" s="3" t="s">
        <v>434</v>
      </c>
      <c r="C7367" s="1" t="s">
        <v>10687</v>
      </c>
      <c r="D7367" s="1" t="s">
        <v>10688</v>
      </c>
      <c r="E7367" s="7">
        <v>35.61</v>
      </c>
      <c r="F7367" s="7">
        <f t="shared" si="114"/>
        <v>2437.1484</v>
      </c>
    </row>
    <row r="7368" spans="1:6" ht="15" customHeight="1" x14ac:dyDescent="0.25">
      <c r="A7368" s="1" t="s">
        <v>434</v>
      </c>
      <c r="B7368" s="3" t="s">
        <v>434</v>
      </c>
      <c r="C7368" s="1" t="s">
        <v>11599</v>
      </c>
      <c r="D7368" s="1" t="s">
        <v>11600</v>
      </c>
      <c r="E7368" s="7">
        <v>43.31</v>
      </c>
      <c r="F7368" s="7">
        <f t="shared" si="114"/>
        <v>2964.1363999999999</v>
      </c>
    </row>
    <row r="7369" spans="1:6" ht="15" customHeight="1" x14ac:dyDescent="0.25">
      <c r="A7369" s="1" t="s">
        <v>434</v>
      </c>
      <c r="B7369" s="3" t="s">
        <v>434</v>
      </c>
      <c r="C7369" s="1" t="s">
        <v>12659</v>
      </c>
      <c r="D7369" s="1" t="s">
        <v>12660</v>
      </c>
      <c r="E7369" s="7">
        <v>55.38</v>
      </c>
      <c r="F7369" s="7">
        <f t="shared" ref="F7369:F7432" si="115">E7369*$F$4</f>
        <v>3790.2071999999998</v>
      </c>
    </row>
    <row r="7370" spans="1:6" ht="15" customHeight="1" x14ac:dyDescent="0.25">
      <c r="A7370" s="1" t="s">
        <v>434</v>
      </c>
      <c r="B7370" s="3" t="s">
        <v>434</v>
      </c>
      <c r="C7370" s="1" t="s">
        <v>8519</v>
      </c>
      <c r="D7370" s="1" t="s">
        <v>8520</v>
      </c>
      <c r="E7370" s="7">
        <v>22.22</v>
      </c>
      <c r="F7370" s="7">
        <f t="shared" si="115"/>
        <v>1520.7367999999999</v>
      </c>
    </row>
    <row r="7371" spans="1:6" ht="15" customHeight="1" x14ac:dyDescent="0.25">
      <c r="A7371" s="1" t="s">
        <v>434</v>
      </c>
      <c r="B7371" s="3" t="s">
        <v>434</v>
      </c>
      <c r="C7371" s="1" t="s">
        <v>10869</v>
      </c>
      <c r="D7371" s="1" t="s">
        <v>10870</v>
      </c>
      <c r="E7371" s="7">
        <v>36.909999999999997</v>
      </c>
      <c r="F7371" s="7">
        <f t="shared" si="115"/>
        <v>2526.1203999999998</v>
      </c>
    </row>
    <row r="7372" spans="1:6" ht="15" customHeight="1" x14ac:dyDescent="0.25">
      <c r="A7372" s="1" t="s">
        <v>434</v>
      </c>
      <c r="B7372" s="3" t="s">
        <v>434</v>
      </c>
      <c r="C7372" s="1" t="s">
        <v>11857</v>
      </c>
      <c r="D7372" s="1" t="s">
        <v>11858</v>
      </c>
      <c r="E7372" s="7">
        <v>46.22</v>
      </c>
      <c r="F7372" s="7">
        <f t="shared" si="115"/>
        <v>3163.2967999999996</v>
      </c>
    </row>
    <row r="7373" spans="1:6" ht="15" customHeight="1" x14ac:dyDescent="0.25">
      <c r="A7373" s="1" t="s">
        <v>434</v>
      </c>
      <c r="B7373" s="3" t="s">
        <v>434</v>
      </c>
      <c r="C7373" s="1" t="s">
        <v>12305</v>
      </c>
      <c r="D7373" s="1" t="s">
        <v>12306</v>
      </c>
      <c r="E7373" s="7">
        <v>51.19</v>
      </c>
      <c r="F7373" s="7">
        <f t="shared" si="115"/>
        <v>3503.4435999999996</v>
      </c>
    </row>
    <row r="7374" spans="1:6" ht="15" customHeight="1" x14ac:dyDescent="0.25">
      <c r="A7374" s="1" t="s">
        <v>434</v>
      </c>
      <c r="B7374" s="3" t="s">
        <v>434</v>
      </c>
      <c r="C7374" s="1" t="s">
        <v>13187</v>
      </c>
      <c r="D7374" s="1" t="s">
        <v>13188</v>
      </c>
      <c r="E7374" s="7">
        <v>60.51</v>
      </c>
      <c r="F7374" s="7">
        <f t="shared" si="115"/>
        <v>4141.3044</v>
      </c>
    </row>
    <row r="7375" spans="1:6" ht="15" customHeight="1" x14ac:dyDescent="0.25">
      <c r="A7375" s="1" t="s">
        <v>434</v>
      </c>
      <c r="B7375" s="3" t="s">
        <v>434</v>
      </c>
      <c r="C7375" s="1" t="s">
        <v>14087</v>
      </c>
      <c r="D7375" s="1" t="s">
        <v>14088</v>
      </c>
      <c r="E7375" s="7">
        <v>69.77</v>
      </c>
      <c r="F7375" s="7">
        <f t="shared" si="115"/>
        <v>4775.0587999999998</v>
      </c>
    </row>
    <row r="7376" spans="1:6" ht="15" customHeight="1" x14ac:dyDescent="0.25">
      <c r="A7376" s="1" t="s">
        <v>434</v>
      </c>
      <c r="B7376" s="3" t="s">
        <v>434</v>
      </c>
      <c r="C7376" s="1" t="s">
        <v>908</v>
      </c>
      <c r="D7376" s="1" t="s">
        <v>909</v>
      </c>
      <c r="E7376" s="7">
        <v>1.01</v>
      </c>
      <c r="F7376" s="7">
        <f t="shared" si="115"/>
        <v>69.124399999999994</v>
      </c>
    </row>
    <row r="7377" spans="1:6" ht="15" customHeight="1" x14ac:dyDescent="0.25">
      <c r="A7377" s="1" t="s">
        <v>434</v>
      </c>
      <c r="B7377" s="3" t="s">
        <v>434</v>
      </c>
      <c r="C7377" s="1" t="s">
        <v>2368</v>
      </c>
      <c r="D7377" s="1" t="s">
        <v>2369</v>
      </c>
      <c r="E7377" s="7">
        <v>4.1399999999999997</v>
      </c>
      <c r="F7377" s="7">
        <f t="shared" si="115"/>
        <v>283.34159999999997</v>
      </c>
    </row>
    <row r="7378" spans="1:6" ht="15" customHeight="1" x14ac:dyDescent="0.25">
      <c r="A7378" s="1" t="s">
        <v>434</v>
      </c>
      <c r="B7378" s="3" t="s">
        <v>434</v>
      </c>
      <c r="C7378" s="1" t="s">
        <v>1241</v>
      </c>
      <c r="D7378" s="1" t="s">
        <v>1242</v>
      </c>
      <c r="E7378" s="7">
        <v>2.0699999999999998</v>
      </c>
      <c r="F7378" s="7">
        <f t="shared" si="115"/>
        <v>141.67079999999999</v>
      </c>
    </row>
    <row r="7379" spans="1:6" ht="15" customHeight="1" x14ac:dyDescent="0.25">
      <c r="A7379" s="1" t="s">
        <v>434</v>
      </c>
      <c r="B7379" s="3" t="s">
        <v>434</v>
      </c>
      <c r="C7379" s="1" t="s">
        <v>1479</v>
      </c>
      <c r="D7379" s="1" t="s">
        <v>1480</v>
      </c>
      <c r="E7379" s="7">
        <v>2.58</v>
      </c>
      <c r="F7379" s="7">
        <f t="shared" si="115"/>
        <v>176.5752</v>
      </c>
    </row>
    <row r="7380" spans="1:6" ht="15" customHeight="1" x14ac:dyDescent="0.25">
      <c r="A7380" s="1" t="s">
        <v>434</v>
      </c>
      <c r="B7380" s="3" t="s">
        <v>434</v>
      </c>
      <c r="C7380" s="1" t="s">
        <v>2070</v>
      </c>
      <c r="D7380" s="1" t="s">
        <v>2071</v>
      </c>
      <c r="E7380" s="7">
        <v>3.78</v>
      </c>
      <c r="F7380" s="7">
        <f t="shared" si="115"/>
        <v>258.70319999999998</v>
      </c>
    </row>
    <row r="7381" spans="1:6" ht="15" customHeight="1" x14ac:dyDescent="0.25">
      <c r="A7381" s="1" t="s">
        <v>434</v>
      </c>
      <c r="B7381" s="3" t="s">
        <v>434</v>
      </c>
      <c r="C7381" s="1" t="s">
        <v>784</v>
      </c>
      <c r="D7381" s="1" t="s">
        <v>785</v>
      </c>
      <c r="E7381" s="7">
        <v>0.76</v>
      </c>
      <c r="F7381" s="7">
        <f t="shared" si="115"/>
        <v>52.014400000000002</v>
      </c>
    </row>
    <row r="7382" spans="1:6" ht="15" customHeight="1" x14ac:dyDescent="0.25">
      <c r="A7382" s="1" t="s">
        <v>434</v>
      </c>
      <c r="B7382" s="3" t="s">
        <v>434</v>
      </c>
      <c r="C7382" s="1" t="s">
        <v>1105</v>
      </c>
      <c r="D7382" s="1" t="s">
        <v>1106</v>
      </c>
      <c r="E7382" s="7">
        <v>1.43</v>
      </c>
      <c r="F7382" s="7">
        <f t="shared" si="115"/>
        <v>97.869199999999992</v>
      </c>
    </row>
    <row r="7383" spans="1:6" ht="15" customHeight="1" x14ac:dyDescent="0.25">
      <c r="A7383" s="1" t="s">
        <v>434</v>
      </c>
      <c r="B7383" s="3" t="s">
        <v>434</v>
      </c>
      <c r="C7383" s="1" t="s">
        <v>1134</v>
      </c>
      <c r="D7383" s="1" t="s">
        <v>1135</v>
      </c>
      <c r="E7383" s="7">
        <v>1.6</v>
      </c>
      <c r="F7383" s="7">
        <f t="shared" si="115"/>
        <v>109.504</v>
      </c>
    </row>
    <row r="7384" spans="1:6" ht="15" customHeight="1" x14ac:dyDescent="0.25">
      <c r="A7384" s="1" t="s">
        <v>434</v>
      </c>
      <c r="B7384" s="3" t="s">
        <v>434</v>
      </c>
      <c r="C7384" s="1" t="s">
        <v>1160</v>
      </c>
      <c r="D7384" s="1" t="s">
        <v>1161</v>
      </c>
      <c r="E7384" s="7">
        <v>1.71</v>
      </c>
      <c r="F7384" s="7">
        <f t="shared" si="115"/>
        <v>117.0324</v>
      </c>
    </row>
    <row r="7385" spans="1:6" ht="15" customHeight="1" x14ac:dyDescent="0.25">
      <c r="A7385" s="1" t="s">
        <v>434</v>
      </c>
      <c r="B7385" s="3" t="s">
        <v>434</v>
      </c>
      <c r="C7385" s="1" t="s">
        <v>1170</v>
      </c>
      <c r="D7385" s="1" t="s">
        <v>1171</v>
      </c>
      <c r="E7385" s="7">
        <v>1.76</v>
      </c>
      <c r="F7385" s="7">
        <f t="shared" si="115"/>
        <v>120.45439999999999</v>
      </c>
    </row>
    <row r="7386" spans="1:6" ht="15" customHeight="1" x14ac:dyDescent="0.25">
      <c r="A7386" s="1" t="s">
        <v>434</v>
      </c>
      <c r="B7386" s="3" t="s">
        <v>434</v>
      </c>
      <c r="C7386" s="1" t="s">
        <v>5877</v>
      </c>
      <c r="D7386" s="1" t="s">
        <v>5878</v>
      </c>
      <c r="E7386" s="7">
        <v>12.85</v>
      </c>
      <c r="F7386" s="7">
        <f t="shared" si="115"/>
        <v>879.45399999999995</v>
      </c>
    </row>
    <row r="7387" spans="1:6" ht="15" customHeight="1" x14ac:dyDescent="0.25">
      <c r="A7387" s="1" t="s">
        <v>434</v>
      </c>
      <c r="B7387" s="3" t="s">
        <v>434</v>
      </c>
      <c r="C7387" s="1" t="s">
        <v>6550</v>
      </c>
      <c r="D7387" s="1" t="s">
        <v>6551</v>
      </c>
      <c r="E7387" s="7">
        <v>15.01</v>
      </c>
      <c r="F7387" s="7">
        <f t="shared" si="115"/>
        <v>1027.2844</v>
      </c>
    </row>
    <row r="7388" spans="1:6" ht="15" customHeight="1" x14ac:dyDescent="0.25">
      <c r="A7388" s="1" t="s">
        <v>434</v>
      </c>
      <c r="B7388" s="3" t="s">
        <v>434</v>
      </c>
      <c r="C7388" s="1" t="s">
        <v>6286</v>
      </c>
      <c r="D7388" s="1" t="s">
        <v>6287</v>
      </c>
      <c r="E7388" s="7">
        <v>14.06</v>
      </c>
      <c r="F7388" s="7">
        <f t="shared" si="115"/>
        <v>962.26639999999998</v>
      </c>
    </row>
    <row r="7389" spans="1:6" ht="15" customHeight="1" x14ac:dyDescent="0.25">
      <c r="A7389" s="1" t="s">
        <v>434</v>
      </c>
      <c r="B7389" s="3" t="s">
        <v>434</v>
      </c>
      <c r="C7389" s="1" t="s">
        <v>8002</v>
      </c>
      <c r="D7389" s="1" t="s">
        <v>8003</v>
      </c>
      <c r="E7389" s="7">
        <v>20.02</v>
      </c>
      <c r="F7389" s="7">
        <f t="shared" si="115"/>
        <v>1370.1687999999999</v>
      </c>
    </row>
    <row r="7390" spans="1:6" ht="15" customHeight="1" x14ac:dyDescent="0.25">
      <c r="A7390" s="1" t="s">
        <v>434</v>
      </c>
      <c r="B7390" s="3" t="s">
        <v>434</v>
      </c>
      <c r="C7390" s="1" t="s">
        <v>8527</v>
      </c>
      <c r="D7390" s="1" t="s">
        <v>8528</v>
      </c>
      <c r="E7390" s="7">
        <v>22.34</v>
      </c>
      <c r="F7390" s="7">
        <f t="shared" si="115"/>
        <v>1528.9495999999999</v>
      </c>
    </row>
    <row r="7391" spans="1:6" ht="15" customHeight="1" x14ac:dyDescent="0.25">
      <c r="A7391" s="1" t="s">
        <v>434</v>
      </c>
      <c r="B7391" s="3" t="s">
        <v>434</v>
      </c>
      <c r="C7391" s="1" t="s">
        <v>9367</v>
      </c>
      <c r="D7391" s="1" t="s">
        <v>9368</v>
      </c>
      <c r="E7391" s="7">
        <v>26.4</v>
      </c>
      <c r="F7391" s="7">
        <f t="shared" si="115"/>
        <v>1806.8159999999998</v>
      </c>
    </row>
    <row r="7392" spans="1:6" ht="15" customHeight="1" x14ac:dyDescent="0.25">
      <c r="A7392" s="1" t="s">
        <v>434</v>
      </c>
      <c r="B7392" s="3" t="s">
        <v>434</v>
      </c>
      <c r="C7392" s="1" t="s">
        <v>9789</v>
      </c>
      <c r="D7392" s="1" t="s">
        <v>9790</v>
      </c>
      <c r="E7392" s="7">
        <v>28.76</v>
      </c>
      <c r="F7392" s="7">
        <f t="shared" si="115"/>
        <v>1968.3344</v>
      </c>
    </row>
    <row r="7393" spans="1:6" ht="15" customHeight="1" x14ac:dyDescent="0.25">
      <c r="A7393" s="1" t="s">
        <v>434</v>
      </c>
      <c r="B7393" s="3" t="s">
        <v>434</v>
      </c>
      <c r="C7393" s="1" t="s">
        <v>10139</v>
      </c>
      <c r="D7393" s="1" t="s">
        <v>10140</v>
      </c>
      <c r="E7393" s="7">
        <v>31.11</v>
      </c>
      <c r="F7393" s="7">
        <f t="shared" si="115"/>
        <v>2129.1684</v>
      </c>
    </row>
    <row r="7394" spans="1:6" ht="15" customHeight="1" x14ac:dyDescent="0.25">
      <c r="A7394" s="1" t="s">
        <v>434</v>
      </c>
      <c r="B7394" s="3" t="s">
        <v>434</v>
      </c>
      <c r="C7394" s="1" t="s">
        <v>6157</v>
      </c>
      <c r="D7394" s="1" t="s">
        <v>6158</v>
      </c>
      <c r="E7394" s="7">
        <v>13.61</v>
      </c>
      <c r="F7394" s="7">
        <f t="shared" si="115"/>
        <v>931.46839999999997</v>
      </c>
    </row>
    <row r="7395" spans="1:6" ht="15" customHeight="1" x14ac:dyDescent="0.25">
      <c r="A7395" s="1" t="s">
        <v>434</v>
      </c>
      <c r="B7395" s="3" t="s">
        <v>434</v>
      </c>
      <c r="C7395" s="1" t="s">
        <v>6726</v>
      </c>
      <c r="D7395" s="1" t="s">
        <v>6727</v>
      </c>
      <c r="E7395" s="7">
        <v>15.76</v>
      </c>
      <c r="F7395" s="7">
        <f t="shared" si="115"/>
        <v>1078.6143999999999</v>
      </c>
    </row>
    <row r="7396" spans="1:6" ht="15" customHeight="1" x14ac:dyDescent="0.25">
      <c r="A7396" s="1" t="s">
        <v>434</v>
      </c>
      <c r="B7396" s="3" t="s">
        <v>434</v>
      </c>
      <c r="C7396" s="1" t="s">
        <v>6479</v>
      </c>
      <c r="D7396" s="1" t="s">
        <v>6480</v>
      </c>
      <c r="E7396" s="7">
        <v>14.81</v>
      </c>
      <c r="F7396" s="7">
        <f t="shared" si="115"/>
        <v>1013.5964</v>
      </c>
    </row>
    <row r="7397" spans="1:6" ht="15" customHeight="1" x14ac:dyDescent="0.25">
      <c r="A7397" s="1" t="s">
        <v>434</v>
      </c>
      <c r="B7397" s="3" t="s">
        <v>434</v>
      </c>
      <c r="C7397" s="1" t="s">
        <v>8160</v>
      </c>
      <c r="D7397" s="1" t="s">
        <v>8161</v>
      </c>
      <c r="E7397" s="7">
        <v>20.78</v>
      </c>
      <c r="F7397" s="7">
        <f t="shared" si="115"/>
        <v>1422.1831999999999</v>
      </c>
    </row>
    <row r="7398" spans="1:6" ht="15" customHeight="1" x14ac:dyDescent="0.25">
      <c r="A7398" s="1" t="s">
        <v>434</v>
      </c>
      <c r="B7398" s="3" t="s">
        <v>434</v>
      </c>
      <c r="C7398" s="1" t="s">
        <v>8715</v>
      </c>
      <c r="D7398" s="1" t="s">
        <v>8716</v>
      </c>
      <c r="E7398" s="7">
        <v>23.1</v>
      </c>
      <c r="F7398" s="7">
        <f t="shared" si="115"/>
        <v>1580.9639999999999</v>
      </c>
    </row>
    <row r="7399" spans="1:6" ht="15" customHeight="1" x14ac:dyDescent="0.25">
      <c r="A7399" s="1" t="s">
        <v>434</v>
      </c>
      <c r="B7399" s="3" t="s">
        <v>434</v>
      </c>
      <c r="C7399" s="1" t="s">
        <v>9501</v>
      </c>
      <c r="D7399" s="1" t="s">
        <v>9502</v>
      </c>
      <c r="E7399" s="7">
        <v>27.16</v>
      </c>
      <c r="F7399" s="7">
        <f t="shared" si="115"/>
        <v>1858.8304000000001</v>
      </c>
    </row>
    <row r="7400" spans="1:6" ht="15" customHeight="1" x14ac:dyDescent="0.25">
      <c r="A7400" s="1" t="s">
        <v>434</v>
      </c>
      <c r="B7400" s="3" t="s">
        <v>434</v>
      </c>
      <c r="C7400" s="1" t="s">
        <v>9887</v>
      </c>
      <c r="D7400" s="1" t="s">
        <v>9888</v>
      </c>
      <c r="E7400" s="7">
        <v>29.51</v>
      </c>
      <c r="F7400" s="7">
        <f t="shared" si="115"/>
        <v>2019.6644000000001</v>
      </c>
    </row>
    <row r="7401" spans="1:6" ht="15" customHeight="1" x14ac:dyDescent="0.25">
      <c r="A7401" s="1" t="s">
        <v>434</v>
      </c>
      <c r="B7401" s="3" t="s">
        <v>434</v>
      </c>
      <c r="C7401" s="1" t="s">
        <v>10573</v>
      </c>
      <c r="D7401" s="1" t="s">
        <v>10574</v>
      </c>
      <c r="E7401" s="7">
        <v>34.69</v>
      </c>
      <c r="F7401" s="7">
        <f t="shared" si="115"/>
        <v>2374.1835999999998</v>
      </c>
    </row>
    <row r="7402" spans="1:6" ht="15" customHeight="1" x14ac:dyDescent="0.25">
      <c r="A7402" s="1" t="s">
        <v>434</v>
      </c>
      <c r="B7402" s="3" t="s">
        <v>434</v>
      </c>
      <c r="C7402" s="1" t="s">
        <v>6910</v>
      </c>
      <c r="D7402" s="1" t="s">
        <v>6911</v>
      </c>
      <c r="E7402" s="7">
        <v>16.18</v>
      </c>
      <c r="F7402" s="7">
        <f t="shared" si="115"/>
        <v>1107.3591999999999</v>
      </c>
    </row>
    <row r="7403" spans="1:6" ht="15" customHeight="1" x14ac:dyDescent="0.25">
      <c r="A7403" s="1" t="s">
        <v>434</v>
      </c>
      <c r="B7403" s="3" t="s">
        <v>434</v>
      </c>
      <c r="C7403" s="1" t="s">
        <v>7562</v>
      </c>
      <c r="D7403" s="1" t="s">
        <v>7563</v>
      </c>
      <c r="E7403" s="7">
        <v>18.34</v>
      </c>
      <c r="F7403" s="7">
        <f t="shared" si="115"/>
        <v>1255.1895999999999</v>
      </c>
    </row>
    <row r="7404" spans="1:6" ht="15" customHeight="1" x14ac:dyDescent="0.25">
      <c r="A7404" s="1" t="s">
        <v>434</v>
      </c>
      <c r="B7404" s="3" t="s">
        <v>434</v>
      </c>
      <c r="C7404" s="1" t="s">
        <v>7508</v>
      </c>
      <c r="D7404" s="1" t="s">
        <v>7509</v>
      </c>
      <c r="E7404" s="7">
        <v>17.920000000000002</v>
      </c>
      <c r="F7404" s="7">
        <f t="shared" si="115"/>
        <v>1226.4448</v>
      </c>
    </row>
    <row r="7405" spans="1:6" ht="15" customHeight="1" x14ac:dyDescent="0.25">
      <c r="A7405" s="1" t="s">
        <v>434</v>
      </c>
      <c r="B7405" s="3" t="s">
        <v>434</v>
      </c>
      <c r="C7405" s="1" t="s">
        <v>8755</v>
      </c>
      <c r="D7405" s="1" t="s">
        <v>8756</v>
      </c>
      <c r="E7405" s="7">
        <v>23.35</v>
      </c>
      <c r="F7405" s="7">
        <f t="shared" si="115"/>
        <v>1598.0740000000001</v>
      </c>
    </row>
    <row r="7406" spans="1:6" ht="15" customHeight="1" x14ac:dyDescent="0.25">
      <c r="A7406" s="1" t="s">
        <v>434</v>
      </c>
      <c r="B7406" s="3" t="s">
        <v>434</v>
      </c>
      <c r="C7406" s="1" t="s">
        <v>9247</v>
      </c>
      <c r="D7406" s="1" t="s">
        <v>9248</v>
      </c>
      <c r="E7406" s="7">
        <v>25.68</v>
      </c>
      <c r="F7406" s="7">
        <f t="shared" si="115"/>
        <v>1757.5391999999999</v>
      </c>
    </row>
    <row r="7407" spans="1:6" ht="15" customHeight="1" x14ac:dyDescent="0.25">
      <c r="A7407" s="1" t="s">
        <v>434</v>
      </c>
      <c r="B7407" s="3" t="s">
        <v>434</v>
      </c>
      <c r="C7407" s="1" t="s">
        <v>9913</v>
      </c>
      <c r="D7407" s="1" t="s">
        <v>9914</v>
      </c>
      <c r="E7407" s="7">
        <v>29.74</v>
      </c>
      <c r="F7407" s="7">
        <f t="shared" si="115"/>
        <v>2035.4055999999998</v>
      </c>
    </row>
    <row r="7408" spans="1:6" ht="15" customHeight="1" x14ac:dyDescent="0.25">
      <c r="A7408" s="1" t="s">
        <v>434</v>
      </c>
      <c r="B7408" s="3" t="s">
        <v>434</v>
      </c>
      <c r="C7408" s="1" t="s">
        <v>10291</v>
      </c>
      <c r="D7408" s="1" t="s">
        <v>10292</v>
      </c>
      <c r="E7408" s="7">
        <v>32.090000000000003</v>
      </c>
      <c r="F7408" s="7">
        <f t="shared" si="115"/>
        <v>2196.2396000000003</v>
      </c>
    </row>
    <row r="7409" spans="1:6" ht="15" customHeight="1" x14ac:dyDescent="0.25">
      <c r="A7409" s="1" t="s">
        <v>434</v>
      </c>
      <c r="B7409" s="3" t="s">
        <v>434</v>
      </c>
      <c r="C7409" s="1" t="s">
        <v>10913</v>
      </c>
      <c r="D7409" s="1" t="s">
        <v>10914</v>
      </c>
      <c r="E7409" s="7">
        <v>37.270000000000003</v>
      </c>
      <c r="F7409" s="7">
        <f t="shared" si="115"/>
        <v>2550.7588000000001</v>
      </c>
    </row>
    <row r="7410" spans="1:6" ht="15" customHeight="1" x14ac:dyDescent="0.25">
      <c r="A7410" s="1" t="s">
        <v>434</v>
      </c>
      <c r="B7410" s="3" t="s">
        <v>434</v>
      </c>
      <c r="C7410" s="1" t="s">
        <v>10315</v>
      </c>
      <c r="D7410" s="1" t="s">
        <v>10316</v>
      </c>
      <c r="E7410" s="7">
        <v>32.51</v>
      </c>
      <c r="F7410" s="7">
        <f t="shared" si="115"/>
        <v>2224.9843999999998</v>
      </c>
    </row>
    <row r="7411" spans="1:6" ht="15" customHeight="1" x14ac:dyDescent="0.25">
      <c r="A7411" s="1" t="s">
        <v>434</v>
      </c>
      <c r="B7411" s="3" t="s">
        <v>434</v>
      </c>
      <c r="C7411" s="1" t="s">
        <v>10925</v>
      </c>
      <c r="D7411" s="1" t="s">
        <v>10926</v>
      </c>
      <c r="E7411" s="7">
        <v>37.49</v>
      </c>
      <c r="F7411" s="7">
        <f t="shared" si="115"/>
        <v>2565.8155999999999</v>
      </c>
    </row>
    <row r="7412" spans="1:6" ht="15" customHeight="1" x14ac:dyDescent="0.25">
      <c r="A7412" s="1" t="s">
        <v>434</v>
      </c>
      <c r="B7412" s="3" t="s">
        <v>434</v>
      </c>
      <c r="C7412" s="1" t="s">
        <v>11173</v>
      </c>
      <c r="D7412" s="1" t="s">
        <v>11174</v>
      </c>
      <c r="E7412" s="7">
        <v>39.450000000000003</v>
      </c>
      <c r="F7412" s="7">
        <f t="shared" si="115"/>
        <v>2699.9580000000001</v>
      </c>
    </row>
    <row r="7413" spans="1:6" ht="15" customHeight="1" x14ac:dyDescent="0.25">
      <c r="A7413" s="1" t="s">
        <v>434</v>
      </c>
      <c r="B7413" s="3" t="s">
        <v>434</v>
      </c>
      <c r="C7413" s="1" t="s">
        <v>12681</v>
      </c>
      <c r="D7413" s="1" t="s">
        <v>12682</v>
      </c>
      <c r="E7413" s="7">
        <v>55.5</v>
      </c>
      <c r="F7413" s="7">
        <f t="shared" si="115"/>
        <v>3798.42</v>
      </c>
    </row>
    <row r="7414" spans="1:6" ht="15" customHeight="1" x14ac:dyDescent="0.25">
      <c r="A7414" s="1" t="s">
        <v>434</v>
      </c>
      <c r="B7414" s="3" t="s">
        <v>434</v>
      </c>
      <c r="C7414" s="1" t="s">
        <v>14672</v>
      </c>
      <c r="D7414" s="1" t="s">
        <v>14673</v>
      </c>
      <c r="E7414" s="7">
        <v>77.87</v>
      </c>
      <c r="F7414" s="7">
        <f t="shared" si="115"/>
        <v>5329.4228000000003</v>
      </c>
    </row>
    <row r="7415" spans="1:6" ht="15" customHeight="1" x14ac:dyDescent="0.25">
      <c r="A7415" s="1" t="s">
        <v>434</v>
      </c>
      <c r="B7415" s="3" t="s">
        <v>434</v>
      </c>
      <c r="C7415" s="1" t="s">
        <v>14686</v>
      </c>
      <c r="D7415" s="1" t="s">
        <v>14687</v>
      </c>
      <c r="E7415" s="7">
        <v>78.510000000000005</v>
      </c>
      <c r="F7415" s="7">
        <f t="shared" si="115"/>
        <v>5373.2244000000001</v>
      </c>
    </row>
    <row r="7416" spans="1:6" ht="15" customHeight="1" x14ac:dyDescent="0.25">
      <c r="A7416" s="1" t="s">
        <v>434</v>
      </c>
      <c r="B7416" s="3" t="s">
        <v>434</v>
      </c>
      <c r="C7416" s="1" t="s">
        <v>15866</v>
      </c>
      <c r="D7416" s="1" t="s">
        <v>15867</v>
      </c>
      <c r="E7416" s="7">
        <v>100.86</v>
      </c>
      <c r="F7416" s="7">
        <f t="shared" si="115"/>
        <v>6902.8584000000001</v>
      </c>
    </row>
    <row r="7417" spans="1:6" ht="15" customHeight="1" x14ac:dyDescent="0.25">
      <c r="A7417" s="1" t="s">
        <v>434</v>
      </c>
      <c r="B7417" s="3" t="s">
        <v>434</v>
      </c>
      <c r="C7417" s="1" t="s">
        <v>16714</v>
      </c>
      <c r="D7417" s="1" t="s">
        <v>16715</v>
      </c>
      <c r="E7417" s="7">
        <v>123.23</v>
      </c>
      <c r="F7417" s="7">
        <f t="shared" si="115"/>
        <v>8433.8611999999994</v>
      </c>
    </row>
    <row r="7418" spans="1:6" ht="15" customHeight="1" x14ac:dyDescent="0.25">
      <c r="A7418" s="1" t="s">
        <v>434</v>
      </c>
      <c r="B7418" s="3" t="s">
        <v>434</v>
      </c>
      <c r="C7418" s="1" t="s">
        <v>10965</v>
      </c>
      <c r="D7418" s="1" t="s">
        <v>10966</v>
      </c>
      <c r="E7418" s="7">
        <v>37.909999999999997</v>
      </c>
      <c r="F7418" s="7">
        <f t="shared" si="115"/>
        <v>2594.5603999999998</v>
      </c>
    </row>
    <row r="7419" spans="1:6" ht="15" customHeight="1" x14ac:dyDescent="0.25">
      <c r="A7419" s="1" t="s">
        <v>434</v>
      </c>
      <c r="B7419" s="3" t="s">
        <v>434</v>
      </c>
      <c r="C7419" s="1" t="s">
        <v>11281</v>
      </c>
      <c r="D7419" s="1" t="s">
        <v>11282</v>
      </c>
      <c r="E7419" s="7">
        <v>40.21</v>
      </c>
      <c r="F7419" s="7">
        <f t="shared" si="115"/>
        <v>2751.9724000000001</v>
      </c>
    </row>
    <row r="7420" spans="1:6" ht="15" customHeight="1" x14ac:dyDescent="0.25">
      <c r="A7420" s="1" t="s">
        <v>434</v>
      </c>
      <c r="B7420" s="3" t="s">
        <v>434</v>
      </c>
      <c r="C7420" s="1" t="s">
        <v>11409</v>
      </c>
      <c r="D7420" s="1" t="s">
        <v>11410</v>
      </c>
      <c r="E7420" s="7">
        <v>41.78</v>
      </c>
      <c r="F7420" s="7">
        <f t="shared" si="115"/>
        <v>2859.4232000000002</v>
      </c>
    </row>
    <row r="7421" spans="1:6" ht="15" customHeight="1" x14ac:dyDescent="0.25">
      <c r="A7421" s="1" t="s">
        <v>434</v>
      </c>
      <c r="B7421" s="3" t="s">
        <v>434</v>
      </c>
      <c r="C7421" s="1" t="s">
        <v>13679</v>
      </c>
      <c r="D7421" s="1" t="s">
        <v>13680</v>
      </c>
      <c r="E7421" s="7">
        <v>66.36</v>
      </c>
      <c r="F7421" s="7">
        <f t="shared" si="115"/>
        <v>4541.6783999999998</v>
      </c>
    </row>
    <row r="7422" spans="1:6" ht="15" customHeight="1" x14ac:dyDescent="0.25">
      <c r="A7422" s="1" t="s">
        <v>434</v>
      </c>
      <c r="B7422" s="3" t="s">
        <v>434</v>
      </c>
      <c r="C7422" s="1" t="s">
        <v>15430</v>
      </c>
      <c r="D7422" s="1" t="s">
        <v>15431</v>
      </c>
      <c r="E7422" s="7">
        <v>91.08</v>
      </c>
      <c r="F7422" s="7">
        <f t="shared" si="115"/>
        <v>6233.5151999999998</v>
      </c>
    </row>
    <row r="7423" spans="1:6" ht="15" customHeight="1" x14ac:dyDescent="0.25">
      <c r="A7423" s="1" t="s">
        <v>434</v>
      </c>
      <c r="B7423" s="3" t="s">
        <v>434</v>
      </c>
      <c r="C7423" s="1" t="s">
        <v>15484</v>
      </c>
      <c r="D7423" s="1" t="s">
        <v>15485</v>
      </c>
      <c r="E7423" s="7">
        <v>92.74</v>
      </c>
      <c r="F7423" s="7">
        <f t="shared" si="115"/>
        <v>6347.1255999999994</v>
      </c>
    </row>
    <row r="7424" spans="1:6" ht="15" customHeight="1" x14ac:dyDescent="0.25">
      <c r="A7424" s="1" t="s">
        <v>434</v>
      </c>
      <c r="B7424" s="3" t="s">
        <v>434</v>
      </c>
      <c r="C7424" s="1" t="s">
        <v>16588</v>
      </c>
      <c r="D7424" s="1" t="s">
        <v>16589</v>
      </c>
      <c r="E7424" s="7">
        <v>117.46</v>
      </c>
      <c r="F7424" s="7">
        <f t="shared" si="115"/>
        <v>8038.9623999999994</v>
      </c>
    </row>
    <row r="7425" spans="1:6" ht="15" customHeight="1" x14ac:dyDescent="0.25">
      <c r="A7425" s="1" t="s">
        <v>434</v>
      </c>
      <c r="B7425" s="3" t="s">
        <v>434</v>
      </c>
      <c r="C7425" s="1" t="s">
        <v>17132</v>
      </c>
      <c r="D7425" s="1" t="s">
        <v>17133</v>
      </c>
      <c r="E7425" s="7">
        <v>142.18</v>
      </c>
      <c r="F7425" s="7">
        <f t="shared" si="115"/>
        <v>9730.7991999999995</v>
      </c>
    </row>
    <row r="7426" spans="1:6" ht="15" customHeight="1" x14ac:dyDescent="0.25">
      <c r="A7426" s="1" t="s">
        <v>434</v>
      </c>
      <c r="B7426" s="3" t="s">
        <v>434</v>
      </c>
      <c r="C7426" s="1" t="s">
        <v>13537</v>
      </c>
      <c r="D7426" s="1" t="s">
        <v>13538</v>
      </c>
      <c r="E7426" s="7">
        <v>63.98</v>
      </c>
      <c r="F7426" s="7">
        <f t="shared" si="115"/>
        <v>4378.7911999999997</v>
      </c>
    </row>
    <row r="7427" spans="1:6" ht="15" customHeight="1" x14ac:dyDescent="0.25">
      <c r="A7427" s="1" t="s">
        <v>434</v>
      </c>
      <c r="B7427" s="3" t="s">
        <v>434</v>
      </c>
      <c r="C7427" s="1" t="s">
        <v>16356</v>
      </c>
      <c r="D7427" s="1" t="s">
        <v>16357</v>
      </c>
      <c r="E7427" s="7">
        <v>110.52</v>
      </c>
      <c r="F7427" s="7">
        <f t="shared" si="115"/>
        <v>7563.9887999999992</v>
      </c>
    </row>
    <row r="7428" spans="1:6" ht="15" customHeight="1" x14ac:dyDescent="0.25">
      <c r="A7428" s="1" t="s">
        <v>434</v>
      </c>
      <c r="B7428" s="3" t="s">
        <v>434</v>
      </c>
      <c r="C7428" s="1" t="s">
        <v>17018</v>
      </c>
      <c r="D7428" s="1" t="s">
        <v>17019</v>
      </c>
      <c r="E7428" s="7">
        <v>135.97</v>
      </c>
      <c r="F7428" s="7">
        <f t="shared" si="115"/>
        <v>9305.7867999999999</v>
      </c>
    </row>
    <row r="7429" spans="1:6" ht="15" customHeight="1" x14ac:dyDescent="0.25">
      <c r="A7429" s="1" t="s">
        <v>434</v>
      </c>
      <c r="B7429" s="3" t="s">
        <v>434</v>
      </c>
      <c r="C7429" s="1" t="s">
        <v>17315</v>
      </c>
      <c r="D7429" s="1" t="s">
        <v>17316</v>
      </c>
      <c r="E7429" s="7">
        <v>151.19999999999999</v>
      </c>
      <c r="F7429" s="7">
        <f t="shared" si="115"/>
        <v>10348.127999999999</v>
      </c>
    </row>
    <row r="7430" spans="1:6" ht="15" customHeight="1" x14ac:dyDescent="0.25">
      <c r="A7430" s="1" t="s">
        <v>434</v>
      </c>
      <c r="B7430" s="3" t="s">
        <v>434</v>
      </c>
      <c r="C7430" s="1" t="s">
        <v>17687</v>
      </c>
      <c r="D7430" s="1" t="s">
        <v>17688</v>
      </c>
      <c r="E7430" s="7">
        <v>176.65</v>
      </c>
      <c r="F7430" s="7">
        <f t="shared" si="115"/>
        <v>12089.925999999999</v>
      </c>
    </row>
    <row r="7431" spans="1:6" ht="15" customHeight="1" x14ac:dyDescent="0.25">
      <c r="A7431" s="1" t="s">
        <v>434</v>
      </c>
      <c r="B7431" s="3" t="s">
        <v>434</v>
      </c>
      <c r="C7431" s="1" t="s">
        <v>17873</v>
      </c>
      <c r="D7431" s="1" t="s">
        <v>17874</v>
      </c>
      <c r="E7431" s="7">
        <v>202.1</v>
      </c>
      <c r="F7431" s="7">
        <f t="shared" si="115"/>
        <v>13831.723999999998</v>
      </c>
    </row>
    <row r="7432" spans="1:6" ht="15" customHeight="1" x14ac:dyDescent="0.25">
      <c r="A7432" s="1" t="s">
        <v>434</v>
      </c>
      <c r="B7432" s="3" t="s">
        <v>434</v>
      </c>
      <c r="C7432" s="1" t="s">
        <v>6506</v>
      </c>
      <c r="D7432" s="1" t="s">
        <v>6507</v>
      </c>
      <c r="E7432" s="7">
        <v>14.93</v>
      </c>
      <c r="F7432" s="7">
        <f t="shared" si="115"/>
        <v>1021.8091999999999</v>
      </c>
    </row>
    <row r="7433" spans="1:6" ht="15" customHeight="1" x14ac:dyDescent="0.25">
      <c r="A7433" s="1" t="s">
        <v>434</v>
      </c>
      <c r="B7433" s="3" t="s">
        <v>434</v>
      </c>
      <c r="C7433" s="1" t="s">
        <v>7078</v>
      </c>
      <c r="D7433" s="1" t="s">
        <v>7079</v>
      </c>
      <c r="E7433" s="7">
        <v>16.690000000000001</v>
      </c>
      <c r="F7433" s="7">
        <f t="shared" ref="F7433:F7496" si="116">E7433*$F$4</f>
        <v>1142.2636</v>
      </c>
    </row>
    <row r="7434" spans="1:6" ht="15" customHeight="1" x14ac:dyDescent="0.25">
      <c r="A7434" s="1" t="s">
        <v>434</v>
      </c>
      <c r="B7434" s="3" t="s">
        <v>434</v>
      </c>
      <c r="C7434" s="1" t="s">
        <v>6714</v>
      </c>
      <c r="D7434" s="1" t="s">
        <v>6715</v>
      </c>
      <c r="E7434" s="7">
        <v>15.71</v>
      </c>
      <c r="F7434" s="7">
        <f t="shared" si="116"/>
        <v>1075.1924000000001</v>
      </c>
    </row>
    <row r="7435" spans="1:6" ht="15" customHeight="1" x14ac:dyDescent="0.25">
      <c r="A7435" s="1" t="s">
        <v>434</v>
      </c>
      <c r="B7435" s="3" t="s">
        <v>434</v>
      </c>
      <c r="C7435" s="1" t="s">
        <v>8356</v>
      </c>
      <c r="D7435" s="1" t="s">
        <v>8357</v>
      </c>
      <c r="E7435" s="7">
        <v>21.74</v>
      </c>
      <c r="F7435" s="7">
        <f t="shared" si="116"/>
        <v>1487.8855999999998</v>
      </c>
    </row>
    <row r="7436" spans="1:6" ht="15" customHeight="1" x14ac:dyDescent="0.25">
      <c r="A7436" s="1" t="s">
        <v>434</v>
      </c>
      <c r="B7436" s="3" t="s">
        <v>434</v>
      </c>
      <c r="C7436" s="1" t="s">
        <v>8917</v>
      </c>
      <c r="D7436" s="1" t="s">
        <v>8918</v>
      </c>
      <c r="E7436" s="7">
        <v>24.11</v>
      </c>
      <c r="F7436" s="7">
        <f t="shared" si="116"/>
        <v>1650.0883999999999</v>
      </c>
    </row>
    <row r="7437" spans="1:6" ht="15" customHeight="1" x14ac:dyDescent="0.25">
      <c r="A7437" s="1" t="s">
        <v>434</v>
      </c>
      <c r="B7437" s="3" t="s">
        <v>434</v>
      </c>
      <c r="C7437" s="1" t="s">
        <v>9793</v>
      </c>
      <c r="D7437" s="1" t="s">
        <v>9794</v>
      </c>
      <c r="E7437" s="7">
        <v>28.81</v>
      </c>
      <c r="F7437" s="7">
        <f t="shared" si="116"/>
        <v>1971.7563999999998</v>
      </c>
    </row>
    <row r="7438" spans="1:6" ht="15" customHeight="1" x14ac:dyDescent="0.25">
      <c r="A7438" s="1" t="s">
        <v>434</v>
      </c>
      <c r="B7438" s="3" t="s">
        <v>434</v>
      </c>
      <c r="C7438" s="1" t="s">
        <v>10151</v>
      </c>
      <c r="D7438" s="1" t="s">
        <v>10152</v>
      </c>
      <c r="E7438" s="7">
        <v>31.27</v>
      </c>
      <c r="F7438" s="7">
        <f t="shared" si="116"/>
        <v>2140.1187999999997</v>
      </c>
    </row>
    <row r="7439" spans="1:6" ht="15" customHeight="1" x14ac:dyDescent="0.25">
      <c r="A7439" s="1" t="s">
        <v>434</v>
      </c>
      <c r="B7439" s="3" t="s">
        <v>434</v>
      </c>
      <c r="C7439" s="1" t="s">
        <v>10483</v>
      </c>
      <c r="D7439" s="1" t="s">
        <v>10484</v>
      </c>
      <c r="E7439" s="7">
        <v>33.67</v>
      </c>
      <c r="F7439" s="7">
        <f t="shared" si="116"/>
        <v>2304.3748000000001</v>
      </c>
    </row>
    <row r="7440" spans="1:6" ht="15" customHeight="1" x14ac:dyDescent="0.25">
      <c r="A7440" s="1" t="s">
        <v>434</v>
      </c>
      <c r="B7440" s="3" t="s">
        <v>434</v>
      </c>
      <c r="C7440" s="1" t="s">
        <v>7364</v>
      </c>
      <c r="D7440" s="1" t="s">
        <v>7365</v>
      </c>
      <c r="E7440" s="7">
        <v>17.5</v>
      </c>
      <c r="F7440" s="7">
        <f t="shared" si="116"/>
        <v>1197.7</v>
      </c>
    </row>
    <row r="7441" spans="1:6" ht="15" customHeight="1" x14ac:dyDescent="0.25">
      <c r="A7441" s="1" t="s">
        <v>434</v>
      </c>
      <c r="B7441" s="3" t="s">
        <v>434</v>
      </c>
      <c r="C7441" s="1" t="s">
        <v>7860</v>
      </c>
      <c r="D7441" s="1" t="s">
        <v>7861</v>
      </c>
      <c r="E7441" s="7">
        <v>19.25</v>
      </c>
      <c r="F7441" s="7">
        <f t="shared" si="116"/>
        <v>1317.47</v>
      </c>
    </row>
    <row r="7442" spans="1:6" ht="15" customHeight="1" x14ac:dyDescent="0.25">
      <c r="A7442" s="1" t="s">
        <v>434</v>
      </c>
      <c r="B7442" s="3" t="s">
        <v>434</v>
      </c>
      <c r="C7442" s="1" t="s">
        <v>7558</v>
      </c>
      <c r="D7442" s="1" t="s">
        <v>7559</v>
      </c>
      <c r="E7442" s="7">
        <v>18.28</v>
      </c>
      <c r="F7442" s="7">
        <f t="shared" si="116"/>
        <v>1251.0832</v>
      </c>
    </row>
    <row r="7443" spans="1:6" ht="15" customHeight="1" x14ac:dyDescent="0.25">
      <c r="A7443" s="1" t="s">
        <v>434</v>
      </c>
      <c r="B7443" s="3" t="s">
        <v>434</v>
      </c>
      <c r="C7443" s="1" t="s">
        <v>8963</v>
      </c>
      <c r="D7443" s="1" t="s">
        <v>8964</v>
      </c>
      <c r="E7443" s="7">
        <v>24.3</v>
      </c>
      <c r="F7443" s="7">
        <f t="shared" si="116"/>
        <v>1663.0920000000001</v>
      </c>
    </row>
    <row r="7444" spans="1:6" ht="15" customHeight="1" x14ac:dyDescent="0.25">
      <c r="A7444" s="1" t="s">
        <v>434</v>
      </c>
      <c r="B7444" s="3" t="s">
        <v>434</v>
      </c>
      <c r="C7444" s="1" t="s">
        <v>9425</v>
      </c>
      <c r="D7444" s="1" t="s">
        <v>9426</v>
      </c>
      <c r="E7444" s="7">
        <v>26.68</v>
      </c>
      <c r="F7444" s="7">
        <f t="shared" si="116"/>
        <v>1825.9792</v>
      </c>
    </row>
    <row r="7445" spans="1:6" ht="15" customHeight="1" x14ac:dyDescent="0.25">
      <c r="A7445" s="1" t="s">
        <v>434</v>
      </c>
      <c r="B7445" s="3" t="s">
        <v>434</v>
      </c>
      <c r="C7445" s="1" t="s">
        <v>10169</v>
      </c>
      <c r="D7445" s="1" t="s">
        <v>10170</v>
      </c>
      <c r="E7445" s="7">
        <v>31.37</v>
      </c>
      <c r="F7445" s="7">
        <f t="shared" si="116"/>
        <v>2146.9627999999998</v>
      </c>
    </row>
    <row r="7446" spans="1:6" ht="15" customHeight="1" x14ac:dyDescent="0.25">
      <c r="A7446" s="1" t="s">
        <v>434</v>
      </c>
      <c r="B7446" s="3" t="s">
        <v>434</v>
      </c>
      <c r="C7446" s="1" t="s">
        <v>10491</v>
      </c>
      <c r="D7446" s="1" t="s">
        <v>10492</v>
      </c>
      <c r="E7446" s="7">
        <v>33.83</v>
      </c>
      <c r="F7446" s="7">
        <f t="shared" si="116"/>
        <v>2315.3251999999998</v>
      </c>
    </row>
    <row r="7447" spans="1:6" ht="15" customHeight="1" x14ac:dyDescent="0.25">
      <c r="A7447" s="1" t="s">
        <v>434</v>
      </c>
      <c r="B7447" s="3" t="s">
        <v>434</v>
      </c>
      <c r="C7447" s="1" t="s">
        <v>10747</v>
      </c>
      <c r="D7447" s="1" t="s">
        <v>10748</v>
      </c>
      <c r="E7447" s="7">
        <v>36.229999999999997</v>
      </c>
      <c r="F7447" s="7">
        <f t="shared" si="116"/>
        <v>2479.5811999999996</v>
      </c>
    </row>
    <row r="7448" spans="1:6" ht="15" customHeight="1" x14ac:dyDescent="0.25">
      <c r="A7448" s="1" t="s">
        <v>434</v>
      </c>
      <c r="B7448" s="3" t="s">
        <v>434</v>
      </c>
      <c r="C7448" s="1" t="s">
        <v>7630</v>
      </c>
      <c r="D7448" s="1" t="s">
        <v>7631</v>
      </c>
      <c r="E7448" s="7">
        <v>18.579999999999998</v>
      </c>
      <c r="F7448" s="7">
        <f t="shared" si="116"/>
        <v>1271.6151999999997</v>
      </c>
    </row>
    <row r="7449" spans="1:6" ht="15" customHeight="1" x14ac:dyDescent="0.25">
      <c r="A7449" s="1" t="s">
        <v>434</v>
      </c>
      <c r="B7449" s="3" t="s">
        <v>434</v>
      </c>
      <c r="C7449" s="1" t="s">
        <v>8084</v>
      </c>
      <c r="D7449" s="1" t="s">
        <v>8085</v>
      </c>
      <c r="E7449" s="7">
        <v>20.329999999999998</v>
      </c>
      <c r="F7449" s="7">
        <f t="shared" si="116"/>
        <v>1391.3851999999999</v>
      </c>
    </row>
    <row r="7450" spans="1:6" ht="15" customHeight="1" x14ac:dyDescent="0.25">
      <c r="A7450" s="1" t="s">
        <v>434</v>
      </c>
      <c r="B7450" s="3" t="s">
        <v>434</v>
      </c>
      <c r="C7450" s="1" t="s">
        <v>7882</v>
      </c>
      <c r="D7450" s="1" t="s">
        <v>7883</v>
      </c>
      <c r="E7450" s="7">
        <v>19.36</v>
      </c>
      <c r="F7450" s="7">
        <f t="shared" si="116"/>
        <v>1324.9983999999999</v>
      </c>
    </row>
    <row r="7451" spans="1:6" ht="15" customHeight="1" x14ac:dyDescent="0.25">
      <c r="A7451" s="1" t="s">
        <v>434</v>
      </c>
      <c r="B7451" s="3" t="s">
        <v>434</v>
      </c>
      <c r="C7451" s="1" t="s">
        <v>9219</v>
      </c>
      <c r="D7451" s="1" t="s">
        <v>9220</v>
      </c>
      <c r="E7451" s="7">
        <v>25.38</v>
      </c>
      <c r="F7451" s="7">
        <f t="shared" si="116"/>
        <v>1737.0071999999998</v>
      </c>
    </row>
    <row r="7452" spans="1:6" ht="15" customHeight="1" x14ac:dyDescent="0.25">
      <c r="A7452" s="1" t="s">
        <v>434</v>
      </c>
      <c r="B7452" s="3" t="s">
        <v>434</v>
      </c>
      <c r="C7452" s="1" t="s">
        <v>9605</v>
      </c>
      <c r="D7452" s="1" t="s">
        <v>9606</v>
      </c>
      <c r="E7452" s="7">
        <v>27.76</v>
      </c>
      <c r="F7452" s="7">
        <f t="shared" si="116"/>
        <v>1899.8944000000001</v>
      </c>
    </row>
    <row r="7453" spans="1:6" ht="15" customHeight="1" x14ac:dyDescent="0.25">
      <c r="A7453" s="1" t="s">
        <v>434</v>
      </c>
      <c r="B7453" s="3" t="s">
        <v>434</v>
      </c>
      <c r="C7453" s="1" t="s">
        <v>10309</v>
      </c>
      <c r="D7453" s="1" t="s">
        <v>10310</v>
      </c>
      <c r="E7453" s="7">
        <v>32.450000000000003</v>
      </c>
      <c r="F7453" s="7">
        <f t="shared" si="116"/>
        <v>2220.8780000000002</v>
      </c>
    </row>
    <row r="7454" spans="1:6" ht="15" customHeight="1" x14ac:dyDescent="0.25">
      <c r="A7454" s="1" t="s">
        <v>434</v>
      </c>
      <c r="B7454" s="3" t="s">
        <v>434</v>
      </c>
      <c r="C7454" s="1" t="s">
        <v>10613</v>
      </c>
      <c r="D7454" s="1" t="s">
        <v>10614</v>
      </c>
      <c r="E7454" s="7">
        <v>34.909999999999997</v>
      </c>
      <c r="F7454" s="7">
        <f t="shared" si="116"/>
        <v>2389.2403999999997</v>
      </c>
    </row>
    <row r="7455" spans="1:6" ht="15" customHeight="1" x14ac:dyDescent="0.25">
      <c r="A7455" s="1" t="s">
        <v>434</v>
      </c>
      <c r="B7455" s="3" t="s">
        <v>434</v>
      </c>
      <c r="C7455" s="1" t="s">
        <v>10915</v>
      </c>
      <c r="D7455" s="1" t="s">
        <v>10916</v>
      </c>
      <c r="E7455" s="7">
        <v>37.31</v>
      </c>
      <c r="F7455" s="7">
        <f t="shared" si="116"/>
        <v>2553.4964</v>
      </c>
    </row>
    <row r="7456" spans="1:6" ht="15" customHeight="1" x14ac:dyDescent="0.25">
      <c r="A7456" s="1" t="s">
        <v>434</v>
      </c>
      <c r="B7456" s="3" t="s">
        <v>434</v>
      </c>
      <c r="C7456" s="1" t="s">
        <v>10591</v>
      </c>
      <c r="D7456" s="1" t="s">
        <v>10592</v>
      </c>
      <c r="E7456" s="7">
        <v>34.83</v>
      </c>
      <c r="F7456" s="7">
        <f t="shared" si="116"/>
        <v>2383.7651999999998</v>
      </c>
    </row>
    <row r="7457" spans="1:6" ht="15" customHeight="1" x14ac:dyDescent="0.25">
      <c r="A7457" s="1" t="s">
        <v>434</v>
      </c>
      <c r="B7457" s="3" t="s">
        <v>434</v>
      </c>
      <c r="C7457" s="1" t="s">
        <v>11167</v>
      </c>
      <c r="D7457" s="1" t="s">
        <v>11168</v>
      </c>
      <c r="E7457" s="7">
        <v>39.42</v>
      </c>
      <c r="F7457" s="7">
        <f t="shared" si="116"/>
        <v>2697.9048000000003</v>
      </c>
    </row>
    <row r="7458" spans="1:6" ht="15" customHeight="1" x14ac:dyDescent="0.25">
      <c r="A7458" s="1" t="s">
        <v>434</v>
      </c>
      <c r="B7458" s="3" t="s">
        <v>434</v>
      </c>
      <c r="C7458" s="1" t="s">
        <v>11615</v>
      </c>
      <c r="D7458" s="1" t="s">
        <v>11616</v>
      </c>
      <c r="E7458" s="7">
        <v>43.44</v>
      </c>
      <c r="F7458" s="7">
        <f t="shared" si="116"/>
        <v>2973.0335999999998</v>
      </c>
    </row>
    <row r="7459" spans="1:6" ht="15" customHeight="1" x14ac:dyDescent="0.25">
      <c r="A7459" s="1" t="s">
        <v>434</v>
      </c>
      <c r="B7459" s="3" t="s">
        <v>434</v>
      </c>
      <c r="C7459" s="1" t="s">
        <v>13345</v>
      </c>
      <c r="D7459" s="1" t="s">
        <v>13346</v>
      </c>
      <c r="E7459" s="7">
        <v>62.69</v>
      </c>
      <c r="F7459" s="7">
        <f t="shared" si="116"/>
        <v>4290.5036</v>
      </c>
    </row>
    <row r="7460" spans="1:6" ht="15" customHeight="1" x14ac:dyDescent="0.25">
      <c r="A7460" s="1" t="s">
        <v>434</v>
      </c>
      <c r="B7460" s="3" t="s">
        <v>434</v>
      </c>
      <c r="C7460" s="1" t="s">
        <v>15218</v>
      </c>
      <c r="D7460" s="1" t="s">
        <v>15219</v>
      </c>
      <c r="E7460" s="7">
        <v>86.16</v>
      </c>
      <c r="F7460" s="7">
        <f t="shared" si="116"/>
        <v>5896.7903999999999</v>
      </c>
    </row>
    <row r="7461" spans="1:6" ht="15" customHeight="1" x14ac:dyDescent="0.25">
      <c r="A7461" s="1" t="s">
        <v>434</v>
      </c>
      <c r="B7461" s="3" t="s">
        <v>434</v>
      </c>
      <c r="C7461" s="1" t="s">
        <v>15236</v>
      </c>
      <c r="D7461" s="1" t="s">
        <v>15237</v>
      </c>
      <c r="E7461" s="7">
        <v>86.97</v>
      </c>
      <c r="F7461" s="7">
        <f t="shared" si="116"/>
        <v>5952.2267999999995</v>
      </c>
    </row>
    <row r="7462" spans="1:6" ht="15" customHeight="1" x14ac:dyDescent="0.25">
      <c r="A7462" s="1" t="s">
        <v>434</v>
      </c>
      <c r="B7462" s="3" t="s">
        <v>434</v>
      </c>
      <c r="C7462" s="1" t="s">
        <v>16346</v>
      </c>
      <c r="D7462" s="1" t="s">
        <v>16347</v>
      </c>
      <c r="E7462" s="7">
        <v>110.46</v>
      </c>
      <c r="F7462" s="7">
        <f t="shared" si="116"/>
        <v>7559.8823999999995</v>
      </c>
    </row>
    <row r="7463" spans="1:6" ht="15" customHeight="1" x14ac:dyDescent="0.25">
      <c r="A7463" s="1" t="s">
        <v>434</v>
      </c>
      <c r="B7463" s="3" t="s">
        <v>434</v>
      </c>
      <c r="C7463" s="1" t="s">
        <v>16948</v>
      </c>
      <c r="D7463" s="1" t="s">
        <v>16949</v>
      </c>
      <c r="E7463" s="7">
        <v>133.91999999999999</v>
      </c>
      <c r="F7463" s="7">
        <f t="shared" si="116"/>
        <v>9165.4847999999984</v>
      </c>
    </row>
    <row r="7464" spans="1:6" ht="15" customHeight="1" x14ac:dyDescent="0.25">
      <c r="A7464" s="1" t="s">
        <v>434</v>
      </c>
      <c r="B7464" s="3" t="s">
        <v>434</v>
      </c>
      <c r="C7464" s="1" t="s">
        <v>12313</v>
      </c>
      <c r="D7464" s="1" t="s">
        <v>12314</v>
      </c>
      <c r="E7464" s="7">
        <v>51.25</v>
      </c>
      <c r="F7464" s="7">
        <f t="shared" si="116"/>
        <v>3507.5499999999997</v>
      </c>
    </row>
    <row r="7465" spans="1:6" ht="15" customHeight="1" x14ac:dyDescent="0.25">
      <c r="A7465" s="1" t="s">
        <v>434</v>
      </c>
      <c r="B7465" s="3" t="s">
        <v>434</v>
      </c>
      <c r="C7465" s="1" t="s">
        <v>12469</v>
      </c>
      <c r="D7465" s="1" t="s">
        <v>12470</v>
      </c>
      <c r="E7465" s="7">
        <v>53.3</v>
      </c>
      <c r="F7465" s="7">
        <f t="shared" si="116"/>
        <v>3647.8519999999999</v>
      </c>
    </row>
    <row r="7466" spans="1:6" ht="15" customHeight="1" x14ac:dyDescent="0.25">
      <c r="A7466" s="1" t="s">
        <v>434</v>
      </c>
      <c r="B7466" s="3" t="s">
        <v>434</v>
      </c>
      <c r="C7466" s="1" t="s">
        <v>12719</v>
      </c>
      <c r="D7466" s="1" t="s">
        <v>12720</v>
      </c>
      <c r="E7466" s="7">
        <v>56.21</v>
      </c>
      <c r="F7466" s="7">
        <f t="shared" si="116"/>
        <v>3847.0124000000001</v>
      </c>
    </row>
    <row r="7467" spans="1:6" ht="15" customHeight="1" x14ac:dyDescent="0.25">
      <c r="A7467" s="1" t="s">
        <v>434</v>
      </c>
      <c r="B7467" s="3" t="s">
        <v>434</v>
      </c>
      <c r="C7467" s="1" t="s">
        <v>14906</v>
      </c>
      <c r="D7467" s="1" t="s">
        <v>14907</v>
      </c>
      <c r="E7467" s="7">
        <v>83.13</v>
      </c>
      <c r="F7467" s="7">
        <f t="shared" si="116"/>
        <v>5689.4171999999999</v>
      </c>
    </row>
    <row r="7468" spans="1:6" ht="15" customHeight="1" x14ac:dyDescent="0.25">
      <c r="A7468" s="1" t="s">
        <v>434</v>
      </c>
      <c r="B7468" s="3" t="s">
        <v>434</v>
      </c>
      <c r="C7468" s="1" t="s">
        <v>16452</v>
      </c>
      <c r="D7468" s="1" t="s">
        <v>16453</v>
      </c>
      <c r="E7468" s="7">
        <v>113.72</v>
      </c>
      <c r="F7468" s="7">
        <f t="shared" si="116"/>
        <v>7782.9967999999999</v>
      </c>
    </row>
    <row r="7469" spans="1:6" ht="15" customHeight="1" x14ac:dyDescent="0.25">
      <c r="A7469" s="1" t="s">
        <v>434</v>
      </c>
      <c r="B7469" s="3" t="s">
        <v>434</v>
      </c>
      <c r="C7469" s="1" t="s">
        <v>16518</v>
      </c>
      <c r="D7469" s="1" t="s">
        <v>16519</v>
      </c>
      <c r="E7469" s="7">
        <v>115.83</v>
      </c>
      <c r="F7469" s="7">
        <f t="shared" si="116"/>
        <v>7927.4051999999992</v>
      </c>
    </row>
    <row r="7470" spans="1:6" ht="15" customHeight="1" x14ac:dyDescent="0.25">
      <c r="A7470" s="1" t="s">
        <v>434</v>
      </c>
      <c r="B7470" s="3" t="s">
        <v>434</v>
      </c>
      <c r="C7470" s="1" t="s">
        <v>17237</v>
      </c>
      <c r="D7470" s="1" t="s">
        <v>17238</v>
      </c>
      <c r="E7470" s="7">
        <v>146.44999999999999</v>
      </c>
      <c r="F7470" s="7">
        <f t="shared" si="116"/>
        <v>10023.037999999999</v>
      </c>
    </row>
    <row r="7471" spans="1:6" ht="15" customHeight="1" x14ac:dyDescent="0.25">
      <c r="A7471" s="1" t="s">
        <v>434</v>
      </c>
      <c r="B7471" s="3" t="s">
        <v>434</v>
      </c>
      <c r="C7471" s="1" t="s">
        <v>17699</v>
      </c>
      <c r="D7471" s="1" t="s">
        <v>17700</v>
      </c>
      <c r="E7471" s="7">
        <v>177.07</v>
      </c>
      <c r="F7471" s="7">
        <f t="shared" si="116"/>
        <v>12118.6708</v>
      </c>
    </row>
    <row r="7472" spans="1:6" ht="15" customHeight="1" x14ac:dyDescent="0.25">
      <c r="A7472" s="1" t="s">
        <v>434</v>
      </c>
      <c r="B7472" s="3" t="s">
        <v>434</v>
      </c>
      <c r="C7472" s="1" t="s">
        <v>14301</v>
      </c>
      <c r="D7472" s="1" t="s">
        <v>14302</v>
      </c>
      <c r="E7472" s="7">
        <v>72.5</v>
      </c>
      <c r="F7472" s="7">
        <f t="shared" si="116"/>
        <v>4961.8999999999996</v>
      </c>
    </row>
    <row r="7473" spans="1:6" ht="15" customHeight="1" x14ac:dyDescent="0.25">
      <c r="A7473" s="1" t="s">
        <v>434</v>
      </c>
      <c r="B7473" s="3" t="s">
        <v>434</v>
      </c>
      <c r="C7473" s="1" t="s">
        <v>16488</v>
      </c>
      <c r="D7473" s="1" t="s">
        <v>16489</v>
      </c>
      <c r="E7473" s="7">
        <v>114.83</v>
      </c>
      <c r="F7473" s="7">
        <f t="shared" si="116"/>
        <v>7858.9651999999996</v>
      </c>
    </row>
    <row r="7474" spans="1:6" ht="15" customHeight="1" x14ac:dyDescent="0.25">
      <c r="A7474" s="1" t="s">
        <v>434</v>
      </c>
      <c r="B7474" s="3" t="s">
        <v>434</v>
      </c>
      <c r="C7474" s="1" t="s">
        <v>17140</v>
      </c>
      <c r="D7474" s="1" t="s">
        <v>17141</v>
      </c>
      <c r="E7474" s="7">
        <v>142.69999999999999</v>
      </c>
      <c r="F7474" s="7">
        <f t="shared" si="116"/>
        <v>9766.387999999999</v>
      </c>
    </row>
    <row r="7475" spans="1:6" ht="15" customHeight="1" x14ac:dyDescent="0.25">
      <c r="A7475" s="1" t="s">
        <v>434</v>
      </c>
      <c r="B7475" s="3" t="s">
        <v>434</v>
      </c>
      <c r="C7475" s="1" t="s">
        <v>17433</v>
      </c>
      <c r="D7475" s="1" t="s">
        <v>17434</v>
      </c>
      <c r="E7475" s="7">
        <v>157.68</v>
      </c>
      <c r="F7475" s="7">
        <f t="shared" si="116"/>
        <v>10791.619200000001</v>
      </c>
    </row>
    <row r="7476" spans="1:6" ht="15" customHeight="1" x14ac:dyDescent="0.25">
      <c r="A7476" s="1" t="s">
        <v>434</v>
      </c>
      <c r="B7476" s="3" t="s">
        <v>434</v>
      </c>
      <c r="C7476" s="1" t="s">
        <v>17775</v>
      </c>
      <c r="D7476" s="1" t="s">
        <v>17776</v>
      </c>
      <c r="E7476" s="7">
        <v>185.54</v>
      </c>
      <c r="F7476" s="7">
        <f t="shared" si="116"/>
        <v>12698.357599999999</v>
      </c>
    </row>
    <row r="7477" spans="1:6" ht="15" customHeight="1" x14ac:dyDescent="0.25">
      <c r="A7477" s="1" t="s">
        <v>434</v>
      </c>
      <c r="B7477" s="3" t="s">
        <v>434</v>
      </c>
      <c r="C7477" s="1" t="s">
        <v>17959</v>
      </c>
      <c r="D7477" s="1" t="s">
        <v>17960</v>
      </c>
      <c r="E7477" s="7">
        <v>213.41</v>
      </c>
      <c r="F7477" s="7">
        <f t="shared" si="116"/>
        <v>14605.7804</v>
      </c>
    </row>
    <row r="7478" spans="1:6" ht="15" customHeight="1" x14ac:dyDescent="0.25">
      <c r="A7478" s="1" t="s">
        <v>434</v>
      </c>
      <c r="B7478" s="3" t="s">
        <v>434</v>
      </c>
      <c r="C7478" s="1" t="s">
        <v>12685</v>
      </c>
      <c r="D7478" s="1" t="s">
        <v>12686</v>
      </c>
      <c r="E7478" s="7">
        <v>55.54</v>
      </c>
      <c r="F7478" s="7">
        <f t="shared" si="116"/>
        <v>3801.1576</v>
      </c>
    </row>
    <row r="7479" spans="1:6" ht="15" customHeight="1" x14ac:dyDescent="0.25">
      <c r="A7479" s="1" t="s">
        <v>434</v>
      </c>
      <c r="B7479" s="3" t="s">
        <v>434</v>
      </c>
      <c r="C7479" s="1" t="s">
        <v>12687</v>
      </c>
      <c r="D7479" s="1" t="s">
        <v>12688</v>
      </c>
      <c r="E7479" s="7">
        <v>55.54</v>
      </c>
      <c r="F7479" s="7">
        <f t="shared" si="116"/>
        <v>3801.1576</v>
      </c>
    </row>
    <row r="7480" spans="1:6" ht="15" customHeight="1" x14ac:dyDescent="0.25">
      <c r="A7480" s="1" t="s">
        <v>434</v>
      </c>
      <c r="B7480" s="3" t="s">
        <v>434</v>
      </c>
      <c r="C7480" s="1" t="s">
        <v>12689</v>
      </c>
      <c r="D7480" s="1" t="s">
        <v>12690</v>
      </c>
      <c r="E7480" s="7">
        <v>55.54</v>
      </c>
      <c r="F7480" s="7">
        <f t="shared" si="116"/>
        <v>3801.1576</v>
      </c>
    </row>
    <row r="7481" spans="1:6" ht="15" customHeight="1" x14ac:dyDescent="0.25">
      <c r="A7481" s="1" t="s">
        <v>434</v>
      </c>
      <c r="B7481" s="3" t="s">
        <v>434</v>
      </c>
      <c r="C7481" s="1" t="s">
        <v>12691</v>
      </c>
      <c r="D7481" s="1" t="s">
        <v>12692</v>
      </c>
      <c r="E7481" s="7">
        <v>55.54</v>
      </c>
      <c r="F7481" s="7">
        <f t="shared" si="116"/>
        <v>3801.1576</v>
      </c>
    </row>
    <row r="7482" spans="1:6" ht="15" customHeight="1" x14ac:dyDescent="0.25">
      <c r="A7482" s="1" t="s">
        <v>434</v>
      </c>
      <c r="B7482" s="3" t="s">
        <v>434</v>
      </c>
      <c r="C7482" s="1" t="s">
        <v>12693</v>
      </c>
      <c r="D7482" s="1" t="s">
        <v>12694</v>
      </c>
      <c r="E7482" s="7">
        <v>55.54</v>
      </c>
      <c r="F7482" s="7">
        <f t="shared" si="116"/>
        <v>3801.1576</v>
      </c>
    </row>
    <row r="7483" spans="1:6" ht="15" customHeight="1" x14ac:dyDescent="0.25">
      <c r="A7483" s="1" t="s">
        <v>434</v>
      </c>
      <c r="B7483" s="3" t="s">
        <v>434</v>
      </c>
      <c r="C7483" s="1" t="s">
        <v>12695</v>
      </c>
      <c r="D7483" s="1" t="s">
        <v>12696</v>
      </c>
      <c r="E7483" s="7">
        <v>55.54</v>
      </c>
      <c r="F7483" s="7">
        <f t="shared" si="116"/>
        <v>3801.1576</v>
      </c>
    </row>
    <row r="7484" spans="1:6" ht="15" customHeight="1" x14ac:dyDescent="0.25">
      <c r="A7484" s="1" t="s">
        <v>434</v>
      </c>
      <c r="B7484" s="3" t="s">
        <v>434</v>
      </c>
      <c r="C7484" s="1" t="s">
        <v>12697</v>
      </c>
      <c r="D7484" s="1" t="s">
        <v>12698</v>
      </c>
      <c r="E7484" s="7">
        <v>55.54</v>
      </c>
      <c r="F7484" s="7">
        <f t="shared" si="116"/>
        <v>3801.1576</v>
      </c>
    </row>
    <row r="7485" spans="1:6" ht="15" customHeight="1" x14ac:dyDescent="0.25">
      <c r="A7485" s="1" t="s">
        <v>434</v>
      </c>
      <c r="B7485" s="3" t="s">
        <v>434</v>
      </c>
      <c r="C7485" s="1" t="s">
        <v>12273</v>
      </c>
      <c r="D7485" s="1" t="s">
        <v>12274</v>
      </c>
      <c r="E7485" s="7">
        <v>50.49</v>
      </c>
      <c r="F7485" s="7">
        <f t="shared" si="116"/>
        <v>3455.5356000000002</v>
      </c>
    </row>
    <row r="7486" spans="1:6" ht="15" customHeight="1" x14ac:dyDescent="0.25">
      <c r="A7486" s="1" t="s">
        <v>434</v>
      </c>
      <c r="B7486" s="3" t="s">
        <v>434</v>
      </c>
      <c r="C7486" s="1" t="s">
        <v>12275</v>
      </c>
      <c r="D7486" s="1" t="s">
        <v>12276</v>
      </c>
      <c r="E7486" s="7">
        <v>50.49</v>
      </c>
      <c r="F7486" s="7">
        <f t="shared" si="116"/>
        <v>3455.5356000000002</v>
      </c>
    </row>
    <row r="7487" spans="1:6" ht="15" customHeight="1" x14ac:dyDescent="0.25">
      <c r="A7487" s="1" t="s">
        <v>434</v>
      </c>
      <c r="B7487" s="3" t="s">
        <v>434</v>
      </c>
      <c r="C7487" s="1" t="s">
        <v>12277</v>
      </c>
      <c r="D7487" s="1" t="s">
        <v>12278</v>
      </c>
      <c r="E7487" s="7">
        <v>50.49</v>
      </c>
      <c r="F7487" s="7">
        <f t="shared" si="116"/>
        <v>3455.5356000000002</v>
      </c>
    </row>
    <row r="7488" spans="1:6" ht="15" customHeight="1" x14ac:dyDescent="0.25">
      <c r="A7488" s="1" t="s">
        <v>434</v>
      </c>
      <c r="B7488" s="3" t="s">
        <v>434</v>
      </c>
      <c r="C7488" s="1" t="s">
        <v>12279</v>
      </c>
      <c r="D7488" s="1" t="s">
        <v>12280</v>
      </c>
      <c r="E7488" s="7">
        <v>50.49</v>
      </c>
      <c r="F7488" s="7">
        <f t="shared" si="116"/>
        <v>3455.5356000000002</v>
      </c>
    </row>
    <row r="7489" spans="1:6" ht="15" customHeight="1" x14ac:dyDescent="0.25">
      <c r="A7489" s="1" t="s">
        <v>434</v>
      </c>
      <c r="B7489" s="3" t="s">
        <v>434</v>
      </c>
      <c r="C7489" s="1" t="s">
        <v>12281</v>
      </c>
      <c r="D7489" s="1" t="s">
        <v>12282</v>
      </c>
      <c r="E7489" s="7">
        <v>50.49</v>
      </c>
      <c r="F7489" s="7">
        <f t="shared" si="116"/>
        <v>3455.5356000000002</v>
      </c>
    </row>
    <row r="7490" spans="1:6" ht="15" customHeight="1" x14ac:dyDescent="0.25">
      <c r="A7490" s="1" t="s">
        <v>434</v>
      </c>
      <c r="B7490" s="3" t="s">
        <v>434</v>
      </c>
      <c r="C7490" s="1" t="s">
        <v>12283</v>
      </c>
      <c r="D7490" s="1" t="s">
        <v>12284</v>
      </c>
      <c r="E7490" s="7">
        <v>50.49</v>
      </c>
      <c r="F7490" s="7">
        <f t="shared" si="116"/>
        <v>3455.5356000000002</v>
      </c>
    </row>
    <row r="7491" spans="1:6" ht="15" customHeight="1" x14ac:dyDescent="0.25">
      <c r="A7491" s="1" t="s">
        <v>434</v>
      </c>
      <c r="B7491" s="3" t="s">
        <v>434</v>
      </c>
      <c r="C7491" s="1" t="s">
        <v>1529</v>
      </c>
      <c r="D7491" s="1" t="s">
        <v>1530</v>
      </c>
      <c r="E7491" s="7">
        <v>2.67</v>
      </c>
      <c r="F7491" s="7">
        <f t="shared" si="116"/>
        <v>182.73479999999998</v>
      </c>
    </row>
    <row r="7492" spans="1:6" ht="15" customHeight="1" x14ac:dyDescent="0.25">
      <c r="A7492" s="1" t="s">
        <v>434</v>
      </c>
      <c r="B7492" s="3" t="s">
        <v>434</v>
      </c>
      <c r="C7492" s="1" t="s">
        <v>1531</v>
      </c>
      <c r="D7492" s="1" t="s">
        <v>1532</v>
      </c>
      <c r="E7492" s="7">
        <v>2.67</v>
      </c>
      <c r="F7492" s="7">
        <f t="shared" si="116"/>
        <v>182.73479999999998</v>
      </c>
    </row>
    <row r="7493" spans="1:6" ht="15" customHeight="1" x14ac:dyDescent="0.25">
      <c r="A7493" s="1" t="s">
        <v>434</v>
      </c>
      <c r="B7493" s="3" t="s">
        <v>434</v>
      </c>
      <c r="C7493" s="1" t="s">
        <v>1533</v>
      </c>
      <c r="D7493" s="1" t="s">
        <v>1534</v>
      </c>
      <c r="E7493" s="7">
        <v>2.67</v>
      </c>
      <c r="F7493" s="7">
        <f t="shared" si="116"/>
        <v>182.73479999999998</v>
      </c>
    </row>
    <row r="7494" spans="1:6" ht="15" customHeight="1" x14ac:dyDescent="0.25">
      <c r="A7494" s="1" t="s">
        <v>434</v>
      </c>
      <c r="B7494" s="3" t="s">
        <v>434</v>
      </c>
      <c r="C7494" s="1" t="s">
        <v>1535</v>
      </c>
      <c r="D7494" s="1" t="s">
        <v>1536</v>
      </c>
      <c r="E7494" s="7">
        <v>2.67</v>
      </c>
      <c r="F7494" s="7">
        <f t="shared" si="116"/>
        <v>182.73479999999998</v>
      </c>
    </row>
    <row r="7495" spans="1:6" ht="15" customHeight="1" x14ac:dyDescent="0.25">
      <c r="A7495" s="1" t="s">
        <v>434</v>
      </c>
      <c r="B7495" s="3" t="s">
        <v>434</v>
      </c>
      <c r="C7495" s="1" t="s">
        <v>1537</v>
      </c>
      <c r="D7495" s="1" t="s">
        <v>1538</v>
      </c>
      <c r="E7495" s="7">
        <v>2.67</v>
      </c>
      <c r="F7495" s="7">
        <f t="shared" si="116"/>
        <v>182.73479999999998</v>
      </c>
    </row>
    <row r="7496" spans="1:6" ht="15" customHeight="1" x14ac:dyDescent="0.25">
      <c r="A7496" s="1" t="s">
        <v>434</v>
      </c>
      <c r="B7496" s="3" t="s">
        <v>434</v>
      </c>
      <c r="C7496" s="1" t="s">
        <v>1539</v>
      </c>
      <c r="D7496" s="1" t="s">
        <v>1540</v>
      </c>
      <c r="E7496" s="7">
        <v>2.67</v>
      </c>
      <c r="F7496" s="7">
        <f t="shared" si="116"/>
        <v>182.73479999999998</v>
      </c>
    </row>
    <row r="7497" spans="1:6" ht="15" customHeight="1" x14ac:dyDescent="0.25">
      <c r="A7497" s="1" t="s">
        <v>434</v>
      </c>
      <c r="B7497" s="3" t="s">
        <v>434</v>
      </c>
      <c r="C7497" s="1" t="s">
        <v>1383</v>
      </c>
      <c r="D7497" s="1" t="s">
        <v>1384</v>
      </c>
      <c r="E7497" s="7">
        <v>2.46</v>
      </c>
      <c r="F7497" s="7">
        <f t="shared" ref="F7497:F7560" si="117">E7497*$F$4</f>
        <v>168.36239999999998</v>
      </c>
    </row>
    <row r="7498" spans="1:6" ht="15" customHeight="1" x14ac:dyDescent="0.25">
      <c r="A7498" s="1" t="s">
        <v>434</v>
      </c>
      <c r="B7498" s="3" t="s">
        <v>434</v>
      </c>
      <c r="C7498" s="1" t="s">
        <v>1385</v>
      </c>
      <c r="D7498" s="1" t="s">
        <v>1386</v>
      </c>
      <c r="E7498" s="7">
        <v>2.46</v>
      </c>
      <c r="F7498" s="7">
        <f t="shared" si="117"/>
        <v>168.36239999999998</v>
      </c>
    </row>
    <row r="7499" spans="1:6" ht="15" customHeight="1" x14ac:dyDescent="0.25">
      <c r="A7499" s="1" t="s">
        <v>434</v>
      </c>
      <c r="B7499" s="3" t="s">
        <v>434</v>
      </c>
      <c r="C7499" s="1" t="s">
        <v>1387</v>
      </c>
      <c r="D7499" s="1" t="s">
        <v>1388</v>
      </c>
      <c r="E7499" s="7">
        <v>2.46</v>
      </c>
      <c r="F7499" s="7">
        <f t="shared" si="117"/>
        <v>168.36239999999998</v>
      </c>
    </row>
    <row r="7500" spans="1:6" ht="15" customHeight="1" x14ac:dyDescent="0.25">
      <c r="A7500" s="1" t="s">
        <v>434</v>
      </c>
      <c r="B7500" s="3" t="s">
        <v>434</v>
      </c>
      <c r="C7500" s="1" t="s">
        <v>1389</v>
      </c>
      <c r="D7500" s="1" t="s">
        <v>1390</v>
      </c>
      <c r="E7500" s="7">
        <v>2.46</v>
      </c>
      <c r="F7500" s="7">
        <f t="shared" si="117"/>
        <v>168.36239999999998</v>
      </c>
    </row>
    <row r="7501" spans="1:6" ht="15" customHeight="1" x14ac:dyDescent="0.25">
      <c r="A7501" s="1" t="s">
        <v>434</v>
      </c>
      <c r="B7501" s="3" t="s">
        <v>434</v>
      </c>
      <c r="C7501" s="1" t="s">
        <v>1391</v>
      </c>
      <c r="D7501" s="1" t="s">
        <v>1392</v>
      </c>
      <c r="E7501" s="7">
        <v>2.46</v>
      </c>
      <c r="F7501" s="7">
        <f t="shared" si="117"/>
        <v>168.36239999999998</v>
      </c>
    </row>
    <row r="7502" spans="1:6" ht="15" customHeight="1" x14ac:dyDescent="0.25">
      <c r="A7502" s="1" t="s">
        <v>434</v>
      </c>
      <c r="B7502" s="3" t="s">
        <v>434</v>
      </c>
      <c r="C7502" s="1" t="s">
        <v>1393</v>
      </c>
      <c r="D7502" s="1" t="s">
        <v>1394</v>
      </c>
      <c r="E7502" s="7">
        <v>2.46</v>
      </c>
      <c r="F7502" s="7">
        <f t="shared" si="117"/>
        <v>168.36239999999998</v>
      </c>
    </row>
    <row r="7503" spans="1:6" ht="15" customHeight="1" x14ac:dyDescent="0.25">
      <c r="A7503" s="1" t="s">
        <v>434</v>
      </c>
      <c r="B7503" s="3" t="s">
        <v>434</v>
      </c>
      <c r="C7503" s="1" t="s">
        <v>1541</v>
      </c>
      <c r="D7503" s="1" t="s">
        <v>1542</v>
      </c>
      <c r="E7503" s="7">
        <v>2.67</v>
      </c>
      <c r="F7503" s="7">
        <f t="shared" si="117"/>
        <v>182.73479999999998</v>
      </c>
    </row>
    <row r="7504" spans="1:6" ht="15" customHeight="1" x14ac:dyDescent="0.25">
      <c r="A7504" s="1" t="s">
        <v>434</v>
      </c>
      <c r="B7504" s="3" t="s">
        <v>434</v>
      </c>
      <c r="C7504" s="1" t="s">
        <v>1543</v>
      </c>
      <c r="D7504" s="1" t="s">
        <v>1544</v>
      </c>
      <c r="E7504" s="7">
        <v>2.67</v>
      </c>
      <c r="F7504" s="7">
        <f t="shared" si="117"/>
        <v>182.73479999999998</v>
      </c>
    </row>
    <row r="7505" spans="1:6" ht="15" customHeight="1" x14ac:dyDescent="0.25">
      <c r="A7505" s="1" t="s">
        <v>434</v>
      </c>
      <c r="B7505" s="3" t="s">
        <v>434</v>
      </c>
      <c r="C7505" s="1" t="s">
        <v>1361</v>
      </c>
      <c r="D7505" s="1" t="s">
        <v>1362</v>
      </c>
      <c r="E7505" s="7">
        <v>2.4300000000000002</v>
      </c>
      <c r="F7505" s="7">
        <f t="shared" si="117"/>
        <v>166.3092</v>
      </c>
    </row>
    <row r="7506" spans="1:6" ht="15" customHeight="1" x14ac:dyDescent="0.25">
      <c r="A7506" s="1" t="s">
        <v>434</v>
      </c>
      <c r="B7506" s="3" t="s">
        <v>434</v>
      </c>
      <c r="C7506" s="1" t="s">
        <v>1363</v>
      </c>
      <c r="D7506" s="1" t="s">
        <v>1364</v>
      </c>
      <c r="E7506" s="7">
        <v>2.4300000000000002</v>
      </c>
      <c r="F7506" s="7">
        <f t="shared" si="117"/>
        <v>166.3092</v>
      </c>
    </row>
    <row r="7507" spans="1:6" ht="15" customHeight="1" x14ac:dyDescent="0.25">
      <c r="A7507" s="1" t="s">
        <v>434</v>
      </c>
      <c r="B7507" s="3" t="s">
        <v>434</v>
      </c>
      <c r="C7507" s="1" t="s">
        <v>1365</v>
      </c>
      <c r="D7507" s="1" t="s">
        <v>1366</v>
      </c>
      <c r="E7507" s="7">
        <v>2.4300000000000002</v>
      </c>
      <c r="F7507" s="7">
        <f t="shared" si="117"/>
        <v>166.3092</v>
      </c>
    </row>
    <row r="7508" spans="1:6" ht="15" customHeight="1" x14ac:dyDescent="0.25">
      <c r="A7508" s="1" t="s">
        <v>434</v>
      </c>
      <c r="B7508" s="3" t="s">
        <v>434</v>
      </c>
      <c r="C7508" s="1" t="s">
        <v>1367</v>
      </c>
      <c r="D7508" s="1" t="s">
        <v>1368</v>
      </c>
      <c r="E7508" s="7">
        <v>2.4300000000000002</v>
      </c>
      <c r="F7508" s="7">
        <f t="shared" si="117"/>
        <v>166.3092</v>
      </c>
    </row>
    <row r="7509" spans="1:6" ht="15" customHeight="1" x14ac:dyDescent="0.25">
      <c r="A7509" s="1" t="s">
        <v>434</v>
      </c>
      <c r="B7509" s="3" t="s">
        <v>434</v>
      </c>
      <c r="C7509" s="1" t="s">
        <v>1369</v>
      </c>
      <c r="D7509" s="1" t="s">
        <v>1370</v>
      </c>
      <c r="E7509" s="7">
        <v>2.4300000000000002</v>
      </c>
      <c r="F7509" s="7">
        <f t="shared" si="117"/>
        <v>166.3092</v>
      </c>
    </row>
    <row r="7510" spans="1:6" ht="15" customHeight="1" x14ac:dyDescent="0.25">
      <c r="A7510" s="1" t="s">
        <v>434</v>
      </c>
      <c r="B7510" s="3" t="s">
        <v>434</v>
      </c>
      <c r="C7510" s="1" t="s">
        <v>1371</v>
      </c>
      <c r="D7510" s="1" t="s">
        <v>1372</v>
      </c>
      <c r="E7510" s="7">
        <v>2.4300000000000002</v>
      </c>
      <c r="F7510" s="7">
        <f t="shared" si="117"/>
        <v>166.3092</v>
      </c>
    </row>
    <row r="7511" spans="1:6" ht="15" customHeight="1" x14ac:dyDescent="0.25">
      <c r="A7511" s="1" t="s">
        <v>434</v>
      </c>
      <c r="B7511" s="3" t="s">
        <v>434</v>
      </c>
      <c r="C7511" s="1" t="s">
        <v>1269</v>
      </c>
      <c r="D7511" s="1" t="s">
        <v>1270</v>
      </c>
      <c r="E7511" s="7">
        <v>2.21</v>
      </c>
      <c r="F7511" s="7">
        <f t="shared" si="117"/>
        <v>151.25239999999999</v>
      </c>
    </row>
    <row r="7512" spans="1:6" ht="15" customHeight="1" x14ac:dyDescent="0.25">
      <c r="A7512" s="1" t="s">
        <v>434</v>
      </c>
      <c r="B7512" s="3" t="s">
        <v>434</v>
      </c>
      <c r="C7512" s="1" t="s">
        <v>1271</v>
      </c>
      <c r="D7512" s="1" t="s">
        <v>1272</v>
      </c>
      <c r="E7512" s="7">
        <v>2.21</v>
      </c>
      <c r="F7512" s="7">
        <f t="shared" si="117"/>
        <v>151.25239999999999</v>
      </c>
    </row>
    <row r="7513" spans="1:6" ht="15" customHeight="1" x14ac:dyDescent="0.25">
      <c r="A7513" s="1" t="s">
        <v>434</v>
      </c>
      <c r="B7513" s="3" t="s">
        <v>434</v>
      </c>
      <c r="C7513" s="1" t="s">
        <v>1273</v>
      </c>
      <c r="D7513" s="1" t="s">
        <v>1274</v>
      </c>
      <c r="E7513" s="7">
        <v>2.21</v>
      </c>
      <c r="F7513" s="7">
        <f t="shared" si="117"/>
        <v>151.25239999999999</v>
      </c>
    </row>
    <row r="7514" spans="1:6" ht="15" customHeight="1" x14ac:dyDescent="0.25">
      <c r="A7514" s="1" t="s">
        <v>434</v>
      </c>
      <c r="B7514" s="3" t="s">
        <v>434</v>
      </c>
      <c r="C7514" s="1" t="s">
        <v>1275</v>
      </c>
      <c r="D7514" s="1" t="s">
        <v>1276</v>
      </c>
      <c r="E7514" s="7">
        <v>2.21</v>
      </c>
      <c r="F7514" s="7">
        <f t="shared" si="117"/>
        <v>151.25239999999999</v>
      </c>
    </row>
    <row r="7515" spans="1:6" ht="15" customHeight="1" x14ac:dyDescent="0.25">
      <c r="A7515" s="1" t="s">
        <v>434</v>
      </c>
      <c r="B7515" s="3" t="s">
        <v>434</v>
      </c>
      <c r="C7515" s="1" t="s">
        <v>1277</v>
      </c>
      <c r="D7515" s="1" t="s">
        <v>1278</v>
      </c>
      <c r="E7515" s="7">
        <v>2.21</v>
      </c>
      <c r="F7515" s="7">
        <f t="shared" si="117"/>
        <v>151.25239999999999</v>
      </c>
    </row>
    <row r="7516" spans="1:6" ht="15" customHeight="1" x14ac:dyDescent="0.25">
      <c r="A7516" s="1" t="s">
        <v>434</v>
      </c>
      <c r="B7516" s="3" t="s">
        <v>434</v>
      </c>
      <c r="C7516" s="1" t="s">
        <v>1279</v>
      </c>
      <c r="D7516" s="1" t="s">
        <v>1280</v>
      </c>
      <c r="E7516" s="7">
        <v>2.21</v>
      </c>
      <c r="F7516" s="7">
        <f t="shared" si="117"/>
        <v>151.25239999999999</v>
      </c>
    </row>
    <row r="7517" spans="1:6" ht="15" customHeight="1" x14ac:dyDescent="0.25">
      <c r="A7517" s="1" t="s">
        <v>434</v>
      </c>
      <c r="B7517" s="3" t="s">
        <v>434</v>
      </c>
      <c r="C7517" s="1" t="s">
        <v>1373</v>
      </c>
      <c r="D7517" s="1" t="s">
        <v>1374</v>
      </c>
      <c r="E7517" s="7">
        <v>2.4300000000000002</v>
      </c>
      <c r="F7517" s="7">
        <f t="shared" si="117"/>
        <v>166.3092</v>
      </c>
    </row>
    <row r="7518" spans="1:6" ht="15" customHeight="1" x14ac:dyDescent="0.25">
      <c r="A7518" s="1" t="s">
        <v>434</v>
      </c>
      <c r="B7518" s="3" t="s">
        <v>434</v>
      </c>
      <c r="C7518" s="1" t="s">
        <v>1375</v>
      </c>
      <c r="D7518" s="1" t="s">
        <v>1376</v>
      </c>
      <c r="E7518" s="7">
        <v>2.4300000000000002</v>
      </c>
      <c r="F7518" s="7">
        <f t="shared" si="117"/>
        <v>166.3092</v>
      </c>
    </row>
    <row r="7519" spans="1:6" ht="15" customHeight="1" x14ac:dyDescent="0.25">
      <c r="A7519" s="1" t="s">
        <v>434</v>
      </c>
      <c r="B7519" s="3" t="s">
        <v>434</v>
      </c>
      <c r="C7519" s="1" t="s">
        <v>1940</v>
      </c>
      <c r="D7519" s="1" t="s">
        <v>1941</v>
      </c>
      <c r="E7519" s="7">
        <v>3.51</v>
      </c>
      <c r="F7519" s="7">
        <f t="shared" si="117"/>
        <v>240.22439999999997</v>
      </c>
    </row>
    <row r="7520" spans="1:6" ht="15" customHeight="1" x14ac:dyDescent="0.25">
      <c r="A7520" s="1" t="s">
        <v>434</v>
      </c>
      <c r="B7520" s="3" t="s">
        <v>434</v>
      </c>
      <c r="C7520" s="1" t="s">
        <v>1942</v>
      </c>
      <c r="D7520" s="1" t="s">
        <v>1943</v>
      </c>
      <c r="E7520" s="7">
        <v>3.51</v>
      </c>
      <c r="F7520" s="7">
        <f t="shared" si="117"/>
        <v>240.22439999999997</v>
      </c>
    </row>
    <row r="7521" spans="1:6" ht="15" customHeight="1" x14ac:dyDescent="0.25">
      <c r="A7521" s="1" t="s">
        <v>434</v>
      </c>
      <c r="B7521" s="3" t="s">
        <v>434</v>
      </c>
      <c r="C7521" s="1" t="s">
        <v>2098</v>
      </c>
      <c r="D7521" s="1" t="s">
        <v>2099</v>
      </c>
      <c r="E7521" s="7">
        <v>3.81</v>
      </c>
      <c r="F7521" s="7">
        <f t="shared" si="117"/>
        <v>260.75639999999999</v>
      </c>
    </row>
    <row r="7522" spans="1:6" ht="15" customHeight="1" x14ac:dyDescent="0.25">
      <c r="A7522" s="1" t="s">
        <v>434</v>
      </c>
      <c r="B7522" s="3" t="s">
        <v>434</v>
      </c>
      <c r="C7522" s="1" t="s">
        <v>2100</v>
      </c>
      <c r="D7522" s="1" t="s">
        <v>2101</v>
      </c>
      <c r="E7522" s="7">
        <v>3.81</v>
      </c>
      <c r="F7522" s="7">
        <f t="shared" si="117"/>
        <v>260.75639999999999</v>
      </c>
    </row>
    <row r="7523" spans="1:6" ht="15" customHeight="1" x14ac:dyDescent="0.25">
      <c r="A7523" s="1" t="s">
        <v>434</v>
      </c>
      <c r="B7523" s="3" t="s">
        <v>434</v>
      </c>
      <c r="C7523" s="1" t="s">
        <v>2102</v>
      </c>
      <c r="D7523" s="1" t="s">
        <v>2103</v>
      </c>
      <c r="E7523" s="7">
        <v>3.81</v>
      </c>
      <c r="F7523" s="7">
        <f t="shared" si="117"/>
        <v>260.75639999999999</v>
      </c>
    </row>
    <row r="7524" spans="1:6" ht="15" customHeight="1" x14ac:dyDescent="0.25">
      <c r="A7524" s="1" t="s">
        <v>434</v>
      </c>
      <c r="B7524" s="3" t="s">
        <v>434</v>
      </c>
      <c r="C7524" s="1" t="s">
        <v>2104</v>
      </c>
      <c r="D7524" s="1" t="s">
        <v>2105</v>
      </c>
      <c r="E7524" s="7">
        <v>3.81</v>
      </c>
      <c r="F7524" s="7">
        <f t="shared" si="117"/>
        <v>260.75639999999999</v>
      </c>
    </row>
    <row r="7525" spans="1:6" ht="15" customHeight="1" x14ac:dyDescent="0.25">
      <c r="A7525" s="1" t="s">
        <v>434</v>
      </c>
      <c r="B7525" s="3" t="s">
        <v>434</v>
      </c>
      <c r="C7525" s="1" t="s">
        <v>2106</v>
      </c>
      <c r="D7525" s="1" t="s">
        <v>2107</v>
      </c>
      <c r="E7525" s="7">
        <v>3.81</v>
      </c>
      <c r="F7525" s="7">
        <f t="shared" si="117"/>
        <v>260.75639999999999</v>
      </c>
    </row>
    <row r="7526" spans="1:6" ht="15" customHeight="1" x14ac:dyDescent="0.25">
      <c r="A7526" s="1" t="s">
        <v>434</v>
      </c>
      <c r="B7526" s="3" t="s">
        <v>434</v>
      </c>
      <c r="C7526" s="1" t="s">
        <v>2108</v>
      </c>
      <c r="D7526" s="1" t="s">
        <v>2109</v>
      </c>
      <c r="E7526" s="7">
        <v>3.81</v>
      </c>
      <c r="F7526" s="7">
        <f t="shared" si="117"/>
        <v>260.75639999999999</v>
      </c>
    </row>
    <row r="7527" spans="1:6" ht="15" customHeight="1" x14ac:dyDescent="0.25">
      <c r="A7527" s="1" t="s">
        <v>434</v>
      </c>
      <c r="B7527" s="3" t="s">
        <v>434</v>
      </c>
      <c r="C7527" s="1" t="s">
        <v>2110</v>
      </c>
      <c r="D7527" s="1" t="s">
        <v>2111</v>
      </c>
      <c r="E7527" s="7">
        <v>3.81</v>
      </c>
      <c r="F7527" s="7">
        <f t="shared" si="117"/>
        <v>260.75639999999999</v>
      </c>
    </row>
    <row r="7528" spans="1:6" ht="15" customHeight="1" x14ac:dyDescent="0.25">
      <c r="A7528" s="1" t="s">
        <v>434</v>
      </c>
      <c r="B7528" s="3" t="s">
        <v>434</v>
      </c>
      <c r="C7528" s="1" t="s">
        <v>2112</v>
      </c>
      <c r="D7528" s="1" t="s">
        <v>2113</v>
      </c>
      <c r="E7528" s="7">
        <v>3.81</v>
      </c>
      <c r="F7528" s="7">
        <f t="shared" si="117"/>
        <v>260.75639999999999</v>
      </c>
    </row>
    <row r="7529" spans="1:6" ht="15" customHeight="1" x14ac:dyDescent="0.25">
      <c r="A7529" s="1" t="s">
        <v>434</v>
      </c>
      <c r="B7529" s="3" t="s">
        <v>434</v>
      </c>
      <c r="C7529" s="1" t="s">
        <v>2114</v>
      </c>
      <c r="D7529" s="1" t="s">
        <v>2115</v>
      </c>
      <c r="E7529" s="7">
        <v>3.81</v>
      </c>
      <c r="F7529" s="7">
        <f t="shared" si="117"/>
        <v>260.75639999999999</v>
      </c>
    </row>
    <row r="7530" spans="1:6" ht="15" customHeight="1" x14ac:dyDescent="0.25">
      <c r="A7530" s="1" t="s">
        <v>434</v>
      </c>
      <c r="B7530" s="3" t="s">
        <v>434</v>
      </c>
      <c r="C7530" s="1" t="s">
        <v>2116</v>
      </c>
      <c r="D7530" s="1" t="s">
        <v>2117</v>
      </c>
      <c r="E7530" s="7">
        <v>3.81</v>
      </c>
      <c r="F7530" s="7">
        <f t="shared" si="117"/>
        <v>260.75639999999999</v>
      </c>
    </row>
    <row r="7531" spans="1:6" ht="15" customHeight="1" x14ac:dyDescent="0.25">
      <c r="A7531" s="1" t="s">
        <v>434</v>
      </c>
      <c r="B7531" s="3" t="s">
        <v>434</v>
      </c>
      <c r="C7531" s="1" t="s">
        <v>2118</v>
      </c>
      <c r="D7531" s="1" t="s">
        <v>2119</v>
      </c>
      <c r="E7531" s="7">
        <v>3.81</v>
      </c>
      <c r="F7531" s="7">
        <f t="shared" si="117"/>
        <v>260.75639999999999</v>
      </c>
    </row>
    <row r="7532" spans="1:6" ht="15" customHeight="1" x14ac:dyDescent="0.25">
      <c r="A7532" s="1" t="s">
        <v>434</v>
      </c>
      <c r="B7532" s="3" t="s">
        <v>434</v>
      </c>
      <c r="C7532" s="1" t="s">
        <v>1857</v>
      </c>
      <c r="D7532" s="1" t="s">
        <v>1858</v>
      </c>
      <c r="E7532" s="7">
        <v>3.32</v>
      </c>
      <c r="F7532" s="7">
        <f t="shared" si="117"/>
        <v>227.22079999999997</v>
      </c>
    </row>
    <row r="7533" spans="1:6" ht="15" customHeight="1" x14ac:dyDescent="0.25">
      <c r="A7533" s="1" t="s">
        <v>434</v>
      </c>
      <c r="B7533" s="3" t="s">
        <v>434</v>
      </c>
      <c r="C7533" s="1" t="s">
        <v>1859</v>
      </c>
      <c r="D7533" s="1" t="s">
        <v>1860</v>
      </c>
      <c r="E7533" s="7">
        <v>3.32</v>
      </c>
      <c r="F7533" s="7">
        <f t="shared" si="117"/>
        <v>227.22079999999997</v>
      </c>
    </row>
    <row r="7534" spans="1:6" ht="15" customHeight="1" x14ac:dyDescent="0.25">
      <c r="A7534" s="1" t="s">
        <v>434</v>
      </c>
      <c r="B7534" s="3" t="s">
        <v>434</v>
      </c>
      <c r="C7534" s="1" t="s">
        <v>1861</v>
      </c>
      <c r="D7534" s="1" t="s">
        <v>1862</v>
      </c>
      <c r="E7534" s="7">
        <v>3.32</v>
      </c>
      <c r="F7534" s="7">
        <f t="shared" si="117"/>
        <v>227.22079999999997</v>
      </c>
    </row>
    <row r="7535" spans="1:6" ht="15" customHeight="1" x14ac:dyDescent="0.25">
      <c r="A7535" s="1" t="s">
        <v>434</v>
      </c>
      <c r="B7535" s="3" t="s">
        <v>434</v>
      </c>
      <c r="C7535" s="1" t="s">
        <v>1863</v>
      </c>
      <c r="D7535" s="1" t="s">
        <v>1864</v>
      </c>
      <c r="E7535" s="7">
        <v>3.32</v>
      </c>
      <c r="F7535" s="7">
        <f t="shared" si="117"/>
        <v>227.22079999999997</v>
      </c>
    </row>
    <row r="7536" spans="1:6" ht="15" customHeight="1" x14ac:dyDescent="0.25">
      <c r="A7536" s="1" t="s">
        <v>434</v>
      </c>
      <c r="B7536" s="3" t="s">
        <v>434</v>
      </c>
      <c r="C7536" s="1" t="s">
        <v>1865</v>
      </c>
      <c r="D7536" s="1" t="s">
        <v>1866</v>
      </c>
      <c r="E7536" s="7">
        <v>3.32</v>
      </c>
      <c r="F7536" s="7">
        <f t="shared" si="117"/>
        <v>227.22079999999997</v>
      </c>
    </row>
    <row r="7537" spans="1:6" ht="15" customHeight="1" x14ac:dyDescent="0.25">
      <c r="A7537" s="1" t="s">
        <v>434</v>
      </c>
      <c r="B7537" s="3" t="s">
        <v>434</v>
      </c>
      <c r="C7537" s="1" t="s">
        <v>1867</v>
      </c>
      <c r="D7537" s="1" t="s">
        <v>1868</v>
      </c>
      <c r="E7537" s="7">
        <v>3.32</v>
      </c>
      <c r="F7537" s="7">
        <f t="shared" si="117"/>
        <v>227.22079999999997</v>
      </c>
    </row>
    <row r="7538" spans="1:6" ht="15" customHeight="1" x14ac:dyDescent="0.25">
      <c r="A7538" s="1" t="s">
        <v>434</v>
      </c>
      <c r="B7538" s="3" t="s">
        <v>434</v>
      </c>
      <c r="C7538" s="1" t="s">
        <v>1869</v>
      </c>
      <c r="D7538" s="1" t="s">
        <v>1870</v>
      </c>
      <c r="E7538" s="7">
        <v>3.32</v>
      </c>
      <c r="F7538" s="7">
        <f t="shared" si="117"/>
        <v>227.22079999999997</v>
      </c>
    </row>
    <row r="7539" spans="1:6" ht="15" customHeight="1" x14ac:dyDescent="0.25">
      <c r="A7539" s="1" t="s">
        <v>434</v>
      </c>
      <c r="B7539" s="3" t="s">
        <v>434</v>
      </c>
      <c r="C7539" s="1" t="s">
        <v>1871</v>
      </c>
      <c r="D7539" s="1" t="s">
        <v>1872</v>
      </c>
      <c r="E7539" s="7">
        <v>3.32</v>
      </c>
      <c r="F7539" s="7">
        <f t="shared" si="117"/>
        <v>227.22079999999997</v>
      </c>
    </row>
    <row r="7540" spans="1:6" ht="15" customHeight="1" x14ac:dyDescent="0.25">
      <c r="A7540" s="1" t="s">
        <v>434</v>
      </c>
      <c r="B7540" s="3" t="s">
        <v>434</v>
      </c>
      <c r="C7540" s="1" t="s">
        <v>1873</v>
      </c>
      <c r="D7540" s="1" t="s">
        <v>1874</v>
      </c>
      <c r="E7540" s="7">
        <v>3.32</v>
      </c>
      <c r="F7540" s="7">
        <f t="shared" si="117"/>
        <v>227.22079999999997</v>
      </c>
    </row>
    <row r="7541" spans="1:6" ht="15" customHeight="1" x14ac:dyDescent="0.25">
      <c r="A7541" s="1" t="s">
        <v>434</v>
      </c>
      <c r="B7541" s="3" t="s">
        <v>434</v>
      </c>
      <c r="C7541" s="1" t="s">
        <v>1875</v>
      </c>
      <c r="D7541" s="1" t="s">
        <v>1876</v>
      </c>
      <c r="E7541" s="7">
        <v>3.32</v>
      </c>
      <c r="F7541" s="7">
        <f t="shared" si="117"/>
        <v>227.22079999999997</v>
      </c>
    </row>
    <row r="7542" spans="1:6" ht="15" customHeight="1" x14ac:dyDescent="0.25">
      <c r="A7542" s="1" t="s">
        <v>434</v>
      </c>
      <c r="B7542" s="3" t="s">
        <v>434</v>
      </c>
      <c r="C7542" s="1" t="s">
        <v>1877</v>
      </c>
      <c r="D7542" s="1" t="s">
        <v>1878</v>
      </c>
      <c r="E7542" s="7">
        <v>3.32</v>
      </c>
      <c r="F7542" s="7">
        <f t="shared" si="117"/>
        <v>227.22079999999997</v>
      </c>
    </row>
    <row r="7543" spans="1:6" ht="15" customHeight="1" x14ac:dyDescent="0.25">
      <c r="A7543" s="1" t="s">
        <v>434</v>
      </c>
      <c r="B7543" s="3" t="s">
        <v>434</v>
      </c>
      <c r="C7543" s="1" t="s">
        <v>1879</v>
      </c>
      <c r="D7543" s="1" t="s">
        <v>1880</v>
      </c>
      <c r="E7543" s="7">
        <v>3.32</v>
      </c>
      <c r="F7543" s="7">
        <f t="shared" si="117"/>
        <v>227.22079999999997</v>
      </c>
    </row>
    <row r="7544" spans="1:6" ht="15" customHeight="1" x14ac:dyDescent="0.25">
      <c r="A7544" s="1" t="s">
        <v>434</v>
      </c>
      <c r="B7544" s="3" t="s">
        <v>434</v>
      </c>
      <c r="C7544" s="1" t="s">
        <v>1881</v>
      </c>
      <c r="D7544" s="1" t="s">
        <v>1882</v>
      </c>
      <c r="E7544" s="7">
        <v>3.32</v>
      </c>
      <c r="F7544" s="7">
        <f t="shared" si="117"/>
        <v>227.22079999999997</v>
      </c>
    </row>
    <row r="7545" spans="1:6" ht="15" customHeight="1" x14ac:dyDescent="0.25">
      <c r="A7545" s="1" t="s">
        <v>434</v>
      </c>
      <c r="B7545" s="3" t="s">
        <v>434</v>
      </c>
      <c r="C7545" s="1" t="s">
        <v>1883</v>
      </c>
      <c r="D7545" s="1" t="s">
        <v>1884</v>
      </c>
      <c r="E7545" s="7">
        <v>3.32</v>
      </c>
      <c r="F7545" s="7">
        <f t="shared" si="117"/>
        <v>227.22079999999997</v>
      </c>
    </row>
    <row r="7546" spans="1:6" ht="15" customHeight="1" x14ac:dyDescent="0.25">
      <c r="A7546" s="1" t="s">
        <v>434</v>
      </c>
      <c r="B7546" s="3" t="s">
        <v>434</v>
      </c>
      <c r="C7546" s="1" t="s">
        <v>1771</v>
      </c>
      <c r="D7546" s="1" t="s">
        <v>1772</v>
      </c>
      <c r="E7546" s="7">
        <v>3.11</v>
      </c>
      <c r="F7546" s="7">
        <f t="shared" si="117"/>
        <v>212.8484</v>
      </c>
    </row>
    <row r="7547" spans="1:6" ht="15" customHeight="1" x14ac:dyDescent="0.25">
      <c r="A7547" s="1" t="s">
        <v>434</v>
      </c>
      <c r="B7547" s="3" t="s">
        <v>434</v>
      </c>
      <c r="C7547" s="1" t="s">
        <v>1773</v>
      </c>
      <c r="D7547" s="1" t="s">
        <v>1774</v>
      </c>
      <c r="E7547" s="7">
        <v>3.11</v>
      </c>
      <c r="F7547" s="7">
        <f t="shared" si="117"/>
        <v>212.8484</v>
      </c>
    </row>
    <row r="7548" spans="1:6" ht="15" customHeight="1" x14ac:dyDescent="0.25">
      <c r="A7548" s="1" t="s">
        <v>434</v>
      </c>
      <c r="B7548" s="3" t="s">
        <v>434</v>
      </c>
      <c r="C7548" s="1" t="s">
        <v>1615</v>
      </c>
      <c r="D7548" s="1" t="s">
        <v>1616</v>
      </c>
      <c r="E7548" s="7">
        <v>2.84</v>
      </c>
      <c r="F7548" s="7">
        <f t="shared" si="117"/>
        <v>194.36959999999999</v>
      </c>
    </row>
    <row r="7549" spans="1:6" ht="15" customHeight="1" x14ac:dyDescent="0.25">
      <c r="A7549" s="1" t="s">
        <v>434</v>
      </c>
      <c r="B7549" s="3" t="s">
        <v>434</v>
      </c>
      <c r="C7549" s="1" t="s">
        <v>1617</v>
      </c>
      <c r="D7549" s="1" t="s">
        <v>1618</v>
      </c>
      <c r="E7549" s="7">
        <v>2.84</v>
      </c>
      <c r="F7549" s="7">
        <f t="shared" si="117"/>
        <v>194.36959999999999</v>
      </c>
    </row>
    <row r="7550" spans="1:6" ht="15" customHeight="1" x14ac:dyDescent="0.25">
      <c r="A7550" s="1" t="s">
        <v>434</v>
      </c>
      <c r="B7550" s="3" t="s">
        <v>434</v>
      </c>
      <c r="C7550" s="1" t="s">
        <v>2248</v>
      </c>
      <c r="D7550" s="1" t="s">
        <v>2249</v>
      </c>
      <c r="E7550" s="7">
        <v>3.97</v>
      </c>
      <c r="F7550" s="7">
        <f t="shared" si="117"/>
        <v>271.70679999999999</v>
      </c>
    </row>
    <row r="7551" spans="1:6" ht="15" customHeight="1" x14ac:dyDescent="0.25">
      <c r="A7551" s="1" t="s">
        <v>434</v>
      </c>
      <c r="B7551" s="3" t="s">
        <v>434</v>
      </c>
      <c r="C7551" s="1" t="s">
        <v>2250</v>
      </c>
      <c r="D7551" s="1" t="s">
        <v>2251</v>
      </c>
      <c r="E7551" s="7">
        <v>3.97</v>
      </c>
      <c r="F7551" s="7">
        <f t="shared" si="117"/>
        <v>271.70679999999999</v>
      </c>
    </row>
    <row r="7552" spans="1:6" ht="15" customHeight="1" x14ac:dyDescent="0.25">
      <c r="A7552" s="1" t="s">
        <v>434</v>
      </c>
      <c r="B7552" s="3" t="s">
        <v>434</v>
      </c>
      <c r="C7552" s="1" t="s">
        <v>2252</v>
      </c>
      <c r="D7552" s="1" t="s">
        <v>2253</v>
      </c>
      <c r="E7552" s="7">
        <v>3.97</v>
      </c>
      <c r="F7552" s="7">
        <f t="shared" si="117"/>
        <v>271.70679999999999</v>
      </c>
    </row>
    <row r="7553" spans="1:6" ht="15" customHeight="1" x14ac:dyDescent="0.25">
      <c r="A7553" s="1" t="s">
        <v>434</v>
      </c>
      <c r="B7553" s="3" t="s">
        <v>434</v>
      </c>
      <c r="C7553" s="1" t="s">
        <v>2254</v>
      </c>
      <c r="D7553" s="1" t="s">
        <v>2255</v>
      </c>
      <c r="E7553" s="7">
        <v>3.97</v>
      </c>
      <c r="F7553" s="7">
        <f t="shared" si="117"/>
        <v>271.70679999999999</v>
      </c>
    </row>
    <row r="7554" spans="1:6" ht="15" customHeight="1" x14ac:dyDescent="0.25">
      <c r="A7554" s="1" t="s">
        <v>434</v>
      </c>
      <c r="B7554" s="3" t="s">
        <v>434</v>
      </c>
      <c r="C7554" s="1" t="s">
        <v>2354</v>
      </c>
      <c r="D7554" s="1" t="s">
        <v>2355</v>
      </c>
      <c r="E7554" s="7">
        <v>4.0999999999999996</v>
      </c>
      <c r="F7554" s="7">
        <f t="shared" si="117"/>
        <v>280.60399999999998</v>
      </c>
    </row>
    <row r="7555" spans="1:6" ht="15" customHeight="1" x14ac:dyDescent="0.25">
      <c r="A7555" s="1" t="s">
        <v>434</v>
      </c>
      <c r="B7555" s="3" t="s">
        <v>434</v>
      </c>
      <c r="C7555" s="1" t="s">
        <v>2356</v>
      </c>
      <c r="D7555" s="1" t="s">
        <v>2357</v>
      </c>
      <c r="E7555" s="7">
        <v>4.0999999999999996</v>
      </c>
      <c r="F7555" s="7">
        <f t="shared" si="117"/>
        <v>280.60399999999998</v>
      </c>
    </row>
    <row r="7556" spans="1:6" ht="15" customHeight="1" x14ac:dyDescent="0.25">
      <c r="A7556" s="1" t="s">
        <v>434</v>
      </c>
      <c r="B7556" s="3" t="s">
        <v>434</v>
      </c>
      <c r="C7556" s="1" t="s">
        <v>2358</v>
      </c>
      <c r="D7556" s="1" t="s">
        <v>2359</v>
      </c>
      <c r="E7556" s="7">
        <v>4.0999999999999996</v>
      </c>
      <c r="F7556" s="7">
        <f t="shared" si="117"/>
        <v>280.60399999999998</v>
      </c>
    </row>
    <row r="7557" spans="1:6" ht="15" customHeight="1" x14ac:dyDescent="0.25">
      <c r="A7557" s="1" t="s">
        <v>434</v>
      </c>
      <c r="B7557" s="3" t="s">
        <v>434</v>
      </c>
      <c r="C7557" s="1" t="s">
        <v>2360</v>
      </c>
      <c r="D7557" s="1" t="s">
        <v>2361</v>
      </c>
      <c r="E7557" s="7">
        <v>4.0999999999999996</v>
      </c>
      <c r="F7557" s="7">
        <f t="shared" si="117"/>
        <v>280.60399999999998</v>
      </c>
    </row>
    <row r="7558" spans="1:6" ht="15" customHeight="1" x14ac:dyDescent="0.25">
      <c r="A7558" s="1" t="s">
        <v>434</v>
      </c>
      <c r="B7558" s="3" t="s">
        <v>434</v>
      </c>
      <c r="C7558" s="1" t="s">
        <v>2190</v>
      </c>
      <c r="D7558" s="1" t="s">
        <v>2191</v>
      </c>
      <c r="E7558" s="7">
        <v>3.89</v>
      </c>
      <c r="F7558" s="7">
        <f t="shared" si="117"/>
        <v>266.23160000000001</v>
      </c>
    </row>
    <row r="7559" spans="1:6" ht="15" customHeight="1" x14ac:dyDescent="0.25">
      <c r="A7559" s="1" t="s">
        <v>434</v>
      </c>
      <c r="B7559" s="3" t="s">
        <v>434</v>
      </c>
      <c r="C7559" s="1" t="s">
        <v>2192</v>
      </c>
      <c r="D7559" s="1" t="s">
        <v>2193</v>
      </c>
      <c r="E7559" s="7">
        <v>3.89</v>
      </c>
      <c r="F7559" s="7">
        <f t="shared" si="117"/>
        <v>266.23160000000001</v>
      </c>
    </row>
    <row r="7560" spans="1:6" ht="15" customHeight="1" x14ac:dyDescent="0.25">
      <c r="A7560" s="1" t="s">
        <v>434</v>
      </c>
      <c r="B7560" s="3" t="s">
        <v>434</v>
      </c>
      <c r="C7560" s="1" t="s">
        <v>2194</v>
      </c>
      <c r="D7560" s="1" t="s">
        <v>2195</v>
      </c>
      <c r="E7560" s="7">
        <v>3.89</v>
      </c>
      <c r="F7560" s="7">
        <f t="shared" si="117"/>
        <v>266.23160000000001</v>
      </c>
    </row>
    <row r="7561" spans="1:6" ht="15" customHeight="1" x14ac:dyDescent="0.25">
      <c r="A7561" s="1" t="s">
        <v>434</v>
      </c>
      <c r="B7561" s="3" t="s">
        <v>434</v>
      </c>
      <c r="C7561" s="1" t="s">
        <v>2196</v>
      </c>
      <c r="D7561" s="1" t="s">
        <v>2197</v>
      </c>
      <c r="E7561" s="7">
        <v>3.89</v>
      </c>
      <c r="F7561" s="7">
        <f t="shared" ref="F7561:F7624" si="118">E7561*$F$4</f>
        <v>266.23160000000001</v>
      </c>
    </row>
    <row r="7562" spans="1:6" ht="15" customHeight="1" x14ac:dyDescent="0.25">
      <c r="A7562" s="1" t="s">
        <v>434</v>
      </c>
      <c r="B7562" s="3" t="s">
        <v>434</v>
      </c>
      <c r="C7562" s="1" t="s">
        <v>2198</v>
      </c>
      <c r="D7562" s="1" t="s">
        <v>2199</v>
      </c>
      <c r="E7562" s="7">
        <v>3.89</v>
      </c>
      <c r="F7562" s="7">
        <f t="shared" si="118"/>
        <v>266.23160000000001</v>
      </c>
    </row>
    <row r="7563" spans="1:6" ht="15" customHeight="1" x14ac:dyDescent="0.25">
      <c r="A7563" s="1" t="s">
        <v>434</v>
      </c>
      <c r="B7563" s="3" t="s">
        <v>434</v>
      </c>
      <c r="C7563" s="1" t="s">
        <v>2200</v>
      </c>
      <c r="D7563" s="1" t="s">
        <v>2201</v>
      </c>
      <c r="E7563" s="7">
        <v>3.89</v>
      </c>
      <c r="F7563" s="7">
        <f t="shared" si="118"/>
        <v>266.23160000000001</v>
      </c>
    </row>
    <row r="7564" spans="1:6" ht="15" customHeight="1" x14ac:dyDescent="0.25">
      <c r="A7564" s="1" t="s">
        <v>434</v>
      </c>
      <c r="B7564" s="3" t="s">
        <v>434</v>
      </c>
      <c r="C7564" s="1" t="s">
        <v>2202</v>
      </c>
      <c r="D7564" s="1" t="s">
        <v>2203</v>
      </c>
      <c r="E7564" s="7">
        <v>3.89</v>
      </c>
      <c r="F7564" s="7">
        <f t="shared" si="118"/>
        <v>266.23160000000001</v>
      </c>
    </row>
    <row r="7565" spans="1:6" ht="15" customHeight="1" x14ac:dyDescent="0.25">
      <c r="A7565" s="1" t="s">
        <v>434</v>
      </c>
      <c r="B7565" s="3" t="s">
        <v>434</v>
      </c>
      <c r="C7565" s="1" t="s">
        <v>2204</v>
      </c>
      <c r="D7565" s="1" t="s">
        <v>2205</v>
      </c>
      <c r="E7565" s="7">
        <v>3.89</v>
      </c>
      <c r="F7565" s="7">
        <f t="shared" si="118"/>
        <v>266.23160000000001</v>
      </c>
    </row>
    <row r="7566" spans="1:6" ht="15" customHeight="1" x14ac:dyDescent="0.25">
      <c r="A7566" s="1" t="s">
        <v>434</v>
      </c>
      <c r="B7566" s="3" t="s">
        <v>434</v>
      </c>
      <c r="C7566" s="1" t="s">
        <v>2206</v>
      </c>
      <c r="D7566" s="1" t="s">
        <v>2207</v>
      </c>
      <c r="E7566" s="7">
        <v>3.89</v>
      </c>
      <c r="F7566" s="7">
        <f t="shared" si="118"/>
        <v>266.23160000000001</v>
      </c>
    </row>
    <row r="7567" spans="1:6" ht="15" customHeight="1" x14ac:dyDescent="0.25">
      <c r="A7567" s="1" t="s">
        <v>434</v>
      </c>
      <c r="B7567" s="3" t="s">
        <v>434</v>
      </c>
      <c r="C7567" s="1" t="s">
        <v>2208</v>
      </c>
      <c r="D7567" s="1" t="s">
        <v>2209</v>
      </c>
      <c r="E7567" s="7">
        <v>3.89</v>
      </c>
      <c r="F7567" s="7">
        <f t="shared" si="118"/>
        <v>266.23160000000001</v>
      </c>
    </row>
    <row r="7568" spans="1:6" ht="15" customHeight="1" x14ac:dyDescent="0.25">
      <c r="A7568" s="1" t="s">
        <v>434</v>
      </c>
      <c r="B7568" s="3" t="s">
        <v>434</v>
      </c>
      <c r="C7568" s="1" t="s">
        <v>2210</v>
      </c>
      <c r="D7568" s="1" t="s">
        <v>2211</v>
      </c>
      <c r="E7568" s="7">
        <v>3.89</v>
      </c>
      <c r="F7568" s="7">
        <f t="shared" si="118"/>
        <v>266.23160000000001</v>
      </c>
    </row>
    <row r="7569" spans="1:6" ht="15" customHeight="1" x14ac:dyDescent="0.25">
      <c r="A7569" s="1" t="s">
        <v>434</v>
      </c>
      <c r="B7569" s="3" t="s">
        <v>434</v>
      </c>
      <c r="C7569" s="1" t="s">
        <v>2212</v>
      </c>
      <c r="D7569" s="1" t="s">
        <v>2213</v>
      </c>
      <c r="E7569" s="7">
        <v>3.89</v>
      </c>
      <c r="F7569" s="7">
        <f t="shared" si="118"/>
        <v>266.23160000000001</v>
      </c>
    </row>
    <row r="7570" spans="1:6" ht="15" customHeight="1" x14ac:dyDescent="0.25">
      <c r="A7570" s="1" t="s">
        <v>434</v>
      </c>
      <c r="B7570" s="3" t="s">
        <v>434</v>
      </c>
      <c r="C7570" s="1" t="s">
        <v>2214</v>
      </c>
      <c r="D7570" s="1" t="s">
        <v>2215</v>
      </c>
      <c r="E7570" s="7">
        <v>3.89</v>
      </c>
      <c r="F7570" s="7">
        <f t="shared" si="118"/>
        <v>266.23160000000001</v>
      </c>
    </row>
    <row r="7571" spans="1:6" ht="15" customHeight="1" x14ac:dyDescent="0.25">
      <c r="A7571" s="1" t="s">
        <v>434</v>
      </c>
      <c r="B7571" s="3" t="s">
        <v>434</v>
      </c>
      <c r="C7571" s="1" t="s">
        <v>2216</v>
      </c>
      <c r="D7571" s="1" t="s">
        <v>2217</v>
      </c>
      <c r="E7571" s="7">
        <v>3.89</v>
      </c>
      <c r="F7571" s="7">
        <f t="shared" si="118"/>
        <v>266.23160000000001</v>
      </c>
    </row>
    <row r="7572" spans="1:6" ht="15" customHeight="1" x14ac:dyDescent="0.25">
      <c r="A7572" s="1" t="s">
        <v>434</v>
      </c>
      <c r="B7572" s="3" t="s">
        <v>434</v>
      </c>
      <c r="C7572" s="1" t="s">
        <v>2566</v>
      </c>
      <c r="D7572" s="1" t="s">
        <v>2567</v>
      </c>
      <c r="E7572" s="7">
        <v>4.5599999999999996</v>
      </c>
      <c r="F7572" s="7">
        <f t="shared" si="118"/>
        <v>312.08639999999997</v>
      </c>
    </row>
    <row r="7573" spans="1:6" ht="15" customHeight="1" x14ac:dyDescent="0.25">
      <c r="A7573" s="1" t="s">
        <v>434</v>
      </c>
      <c r="B7573" s="3" t="s">
        <v>434</v>
      </c>
      <c r="C7573" s="1" t="s">
        <v>2568</v>
      </c>
      <c r="D7573" s="1" t="s">
        <v>2569</v>
      </c>
      <c r="E7573" s="7">
        <v>4.5599999999999996</v>
      </c>
      <c r="F7573" s="7">
        <f t="shared" si="118"/>
        <v>312.08639999999997</v>
      </c>
    </row>
    <row r="7574" spans="1:6" ht="15" customHeight="1" x14ac:dyDescent="0.25">
      <c r="A7574" s="1" t="s">
        <v>434</v>
      </c>
      <c r="B7574" s="3" t="s">
        <v>434</v>
      </c>
      <c r="C7574" s="1" t="s">
        <v>2570</v>
      </c>
      <c r="D7574" s="1" t="s">
        <v>2571</v>
      </c>
      <c r="E7574" s="7">
        <v>4.5599999999999996</v>
      </c>
      <c r="F7574" s="7">
        <f t="shared" si="118"/>
        <v>312.08639999999997</v>
      </c>
    </row>
    <row r="7575" spans="1:6" ht="15" customHeight="1" x14ac:dyDescent="0.25">
      <c r="A7575" s="1" t="s">
        <v>434</v>
      </c>
      <c r="B7575" s="3" t="s">
        <v>434</v>
      </c>
      <c r="C7575" s="1" t="s">
        <v>2572</v>
      </c>
      <c r="D7575" s="1" t="s">
        <v>2573</v>
      </c>
      <c r="E7575" s="7">
        <v>4.5599999999999996</v>
      </c>
      <c r="F7575" s="7">
        <f t="shared" si="118"/>
        <v>312.08639999999997</v>
      </c>
    </row>
    <row r="7576" spans="1:6" ht="15" customHeight="1" x14ac:dyDescent="0.25">
      <c r="A7576" s="1" t="s">
        <v>434</v>
      </c>
      <c r="B7576" s="3" t="s">
        <v>434</v>
      </c>
      <c r="C7576" s="1" t="s">
        <v>2574</v>
      </c>
      <c r="D7576" s="1" t="s">
        <v>2575</v>
      </c>
      <c r="E7576" s="7">
        <v>4.5599999999999996</v>
      </c>
      <c r="F7576" s="7">
        <f t="shared" si="118"/>
        <v>312.08639999999997</v>
      </c>
    </row>
    <row r="7577" spans="1:6" ht="15" customHeight="1" x14ac:dyDescent="0.25">
      <c r="A7577" s="1" t="s">
        <v>434</v>
      </c>
      <c r="B7577" s="3" t="s">
        <v>434</v>
      </c>
      <c r="C7577" s="1" t="s">
        <v>2576</v>
      </c>
      <c r="D7577" s="1" t="s">
        <v>2577</v>
      </c>
      <c r="E7577" s="7">
        <v>4.5599999999999996</v>
      </c>
      <c r="F7577" s="7">
        <f t="shared" si="118"/>
        <v>312.08639999999997</v>
      </c>
    </row>
    <row r="7578" spans="1:6" ht="15" customHeight="1" x14ac:dyDescent="0.25">
      <c r="A7578" s="1" t="s">
        <v>434</v>
      </c>
      <c r="B7578" s="3" t="s">
        <v>434</v>
      </c>
      <c r="C7578" s="1" t="s">
        <v>2578</v>
      </c>
      <c r="D7578" s="1" t="s">
        <v>2579</v>
      </c>
      <c r="E7578" s="7">
        <v>4.5599999999999996</v>
      </c>
      <c r="F7578" s="7">
        <f t="shared" si="118"/>
        <v>312.08639999999997</v>
      </c>
    </row>
    <row r="7579" spans="1:6" ht="15" customHeight="1" x14ac:dyDescent="0.25">
      <c r="A7579" s="1" t="s">
        <v>434</v>
      </c>
      <c r="B7579" s="3" t="s">
        <v>434</v>
      </c>
      <c r="C7579" s="1" t="s">
        <v>2580</v>
      </c>
      <c r="D7579" s="1" t="s">
        <v>2581</v>
      </c>
      <c r="E7579" s="7">
        <v>4.5599999999999996</v>
      </c>
      <c r="F7579" s="7">
        <f t="shared" si="118"/>
        <v>312.08639999999997</v>
      </c>
    </row>
    <row r="7580" spans="1:6" ht="15" customHeight="1" x14ac:dyDescent="0.25">
      <c r="A7580" s="1" t="s">
        <v>434</v>
      </c>
      <c r="B7580" s="3" t="s">
        <v>434</v>
      </c>
      <c r="C7580" s="1" t="s">
        <v>2582</v>
      </c>
      <c r="D7580" s="1" t="s">
        <v>2583</v>
      </c>
      <c r="E7580" s="7">
        <v>4.5599999999999996</v>
      </c>
      <c r="F7580" s="7">
        <f t="shared" si="118"/>
        <v>312.08639999999997</v>
      </c>
    </row>
    <row r="7581" spans="1:6" ht="15" customHeight="1" x14ac:dyDescent="0.25">
      <c r="A7581" s="1" t="s">
        <v>434</v>
      </c>
      <c r="B7581" s="3" t="s">
        <v>434</v>
      </c>
      <c r="C7581" s="1" t="s">
        <v>2584</v>
      </c>
      <c r="D7581" s="1" t="s">
        <v>2585</v>
      </c>
      <c r="E7581" s="7">
        <v>4.5599999999999996</v>
      </c>
      <c r="F7581" s="7">
        <f t="shared" si="118"/>
        <v>312.08639999999997</v>
      </c>
    </row>
    <row r="7582" spans="1:6" ht="15" customHeight="1" x14ac:dyDescent="0.25">
      <c r="A7582" s="1" t="s">
        <v>434</v>
      </c>
      <c r="B7582" s="3" t="s">
        <v>434</v>
      </c>
      <c r="C7582" s="1" t="s">
        <v>2586</v>
      </c>
      <c r="D7582" s="1" t="s">
        <v>2587</v>
      </c>
      <c r="E7582" s="7">
        <v>4.5599999999999996</v>
      </c>
      <c r="F7582" s="7">
        <f t="shared" si="118"/>
        <v>312.08639999999997</v>
      </c>
    </row>
    <row r="7583" spans="1:6" ht="15" customHeight="1" x14ac:dyDescent="0.25">
      <c r="A7583" s="1" t="s">
        <v>434</v>
      </c>
      <c r="B7583" s="3" t="s">
        <v>434</v>
      </c>
      <c r="C7583" s="1" t="s">
        <v>2588</v>
      </c>
      <c r="D7583" s="1" t="s">
        <v>2589</v>
      </c>
      <c r="E7583" s="7">
        <v>4.5599999999999996</v>
      </c>
      <c r="F7583" s="7">
        <f t="shared" si="118"/>
        <v>312.08639999999997</v>
      </c>
    </row>
    <row r="7584" spans="1:6" ht="15" customHeight="1" x14ac:dyDescent="0.25">
      <c r="A7584" s="1" t="s">
        <v>434</v>
      </c>
      <c r="B7584" s="3" t="s">
        <v>434</v>
      </c>
      <c r="C7584" s="1" t="s">
        <v>2590</v>
      </c>
      <c r="D7584" s="1" t="s">
        <v>2591</v>
      </c>
      <c r="E7584" s="7">
        <v>4.5599999999999996</v>
      </c>
      <c r="F7584" s="7">
        <f t="shared" si="118"/>
        <v>312.08639999999997</v>
      </c>
    </row>
    <row r="7585" spans="1:6" ht="15" customHeight="1" x14ac:dyDescent="0.25">
      <c r="A7585" s="1" t="s">
        <v>434</v>
      </c>
      <c r="B7585" s="3" t="s">
        <v>434</v>
      </c>
      <c r="C7585" s="1" t="s">
        <v>2322</v>
      </c>
      <c r="D7585" s="1" t="s">
        <v>2323</v>
      </c>
      <c r="E7585" s="7">
        <v>4.0199999999999996</v>
      </c>
      <c r="F7585" s="7">
        <f t="shared" si="118"/>
        <v>275.12879999999996</v>
      </c>
    </row>
    <row r="7586" spans="1:6" ht="15" customHeight="1" x14ac:dyDescent="0.25">
      <c r="A7586" s="1" t="s">
        <v>434</v>
      </c>
      <c r="B7586" s="3" t="s">
        <v>434</v>
      </c>
      <c r="C7586" s="1" t="s">
        <v>2324</v>
      </c>
      <c r="D7586" s="1" t="s">
        <v>2325</v>
      </c>
      <c r="E7586" s="7">
        <v>4.0199999999999996</v>
      </c>
      <c r="F7586" s="7">
        <f t="shared" si="118"/>
        <v>275.12879999999996</v>
      </c>
    </row>
    <row r="7587" spans="1:6" ht="15" customHeight="1" x14ac:dyDescent="0.25">
      <c r="A7587" s="1" t="s">
        <v>434</v>
      </c>
      <c r="B7587" s="3" t="s">
        <v>434</v>
      </c>
      <c r="C7587" s="1" t="s">
        <v>2326</v>
      </c>
      <c r="D7587" s="1" t="s">
        <v>2327</v>
      </c>
      <c r="E7587" s="7">
        <v>4.0199999999999996</v>
      </c>
      <c r="F7587" s="7">
        <f t="shared" si="118"/>
        <v>275.12879999999996</v>
      </c>
    </row>
    <row r="7588" spans="1:6" ht="15" customHeight="1" x14ac:dyDescent="0.25">
      <c r="A7588" s="1" t="s">
        <v>434</v>
      </c>
      <c r="B7588" s="3" t="s">
        <v>434</v>
      </c>
      <c r="C7588" s="1" t="s">
        <v>2328</v>
      </c>
      <c r="D7588" s="1" t="s">
        <v>2329</v>
      </c>
      <c r="E7588" s="7">
        <v>4.0199999999999996</v>
      </c>
      <c r="F7588" s="7">
        <f t="shared" si="118"/>
        <v>275.12879999999996</v>
      </c>
    </row>
    <row r="7589" spans="1:6" ht="15" customHeight="1" x14ac:dyDescent="0.25">
      <c r="A7589" s="1" t="s">
        <v>434</v>
      </c>
      <c r="B7589" s="3" t="s">
        <v>434</v>
      </c>
      <c r="C7589" s="1" t="s">
        <v>2330</v>
      </c>
      <c r="D7589" s="1" t="s">
        <v>2331</v>
      </c>
      <c r="E7589" s="7">
        <v>4.0199999999999996</v>
      </c>
      <c r="F7589" s="7">
        <f t="shared" si="118"/>
        <v>275.12879999999996</v>
      </c>
    </row>
    <row r="7590" spans="1:6" ht="15" customHeight="1" x14ac:dyDescent="0.25">
      <c r="A7590" s="1" t="s">
        <v>434</v>
      </c>
      <c r="B7590" s="3" t="s">
        <v>434</v>
      </c>
      <c r="C7590" s="1" t="s">
        <v>2498</v>
      </c>
      <c r="D7590" s="1" t="s">
        <v>2499</v>
      </c>
      <c r="E7590" s="7">
        <v>4.43</v>
      </c>
      <c r="F7590" s="7">
        <f t="shared" si="118"/>
        <v>303.18919999999997</v>
      </c>
    </row>
    <row r="7591" spans="1:6" ht="15" customHeight="1" x14ac:dyDescent="0.25">
      <c r="A7591" s="1" t="s">
        <v>434</v>
      </c>
      <c r="B7591" s="3" t="s">
        <v>434</v>
      </c>
      <c r="C7591" s="1" t="s">
        <v>2500</v>
      </c>
      <c r="D7591" s="1" t="s">
        <v>2501</v>
      </c>
      <c r="E7591" s="7">
        <v>4.43</v>
      </c>
      <c r="F7591" s="7">
        <f t="shared" si="118"/>
        <v>303.18919999999997</v>
      </c>
    </row>
    <row r="7592" spans="1:6" ht="15" customHeight="1" x14ac:dyDescent="0.25">
      <c r="A7592" s="1" t="s">
        <v>434</v>
      </c>
      <c r="B7592" s="3" t="s">
        <v>434</v>
      </c>
      <c r="C7592" s="1" t="s">
        <v>2502</v>
      </c>
      <c r="D7592" s="1" t="s">
        <v>2503</v>
      </c>
      <c r="E7592" s="7">
        <v>4.43</v>
      </c>
      <c r="F7592" s="7">
        <f t="shared" si="118"/>
        <v>303.18919999999997</v>
      </c>
    </row>
    <row r="7593" spans="1:6" ht="15" customHeight="1" x14ac:dyDescent="0.25">
      <c r="A7593" s="1" t="s">
        <v>434</v>
      </c>
      <c r="B7593" s="3" t="s">
        <v>434</v>
      </c>
      <c r="C7593" s="1" t="s">
        <v>2504</v>
      </c>
      <c r="D7593" s="1" t="s">
        <v>2505</v>
      </c>
      <c r="E7593" s="7">
        <v>4.43</v>
      </c>
      <c r="F7593" s="7">
        <f t="shared" si="118"/>
        <v>303.18919999999997</v>
      </c>
    </row>
    <row r="7594" spans="1:6" ht="15" customHeight="1" x14ac:dyDescent="0.25">
      <c r="A7594" s="1" t="s">
        <v>434</v>
      </c>
      <c r="B7594" s="3" t="s">
        <v>434</v>
      </c>
      <c r="C7594" s="1" t="s">
        <v>2506</v>
      </c>
      <c r="D7594" s="1" t="s">
        <v>2507</v>
      </c>
      <c r="E7594" s="7">
        <v>4.43</v>
      </c>
      <c r="F7594" s="7">
        <f t="shared" si="118"/>
        <v>303.18919999999997</v>
      </c>
    </row>
    <row r="7595" spans="1:6" ht="15" customHeight="1" x14ac:dyDescent="0.25">
      <c r="A7595" s="1" t="s">
        <v>434</v>
      </c>
      <c r="B7595" s="3" t="s">
        <v>434</v>
      </c>
      <c r="C7595" s="1" t="s">
        <v>3502</v>
      </c>
      <c r="D7595" s="1" t="s">
        <v>3503</v>
      </c>
      <c r="E7595" s="7">
        <v>6.51</v>
      </c>
      <c r="F7595" s="7">
        <f t="shared" si="118"/>
        <v>445.5444</v>
      </c>
    </row>
    <row r="7596" spans="1:6" ht="15" customHeight="1" x14ac:dyDescent="0.25">
      <c r="A7596" s="1" t="s">
        <v>434</v>
      </c>
      <c r="B7596" s="3" t="s">
        <v>434</v>
      </c>
      <c r="C7596" s="1" t="s">
        <v>3504</v>
      </c>
      <c r="D7596" s="1" t="s">
        <v>3505</v>
      </c>
      <c r="E7596" s="7">
        <v>6.51</v>
      </c>
      <c r="F7596" s="7">
        <f t="shared" si="118"/>
        <v>445.5444</v>
      </c>
    </row>
    <row r="7597" spans="1:6" ht="15" customHeight="1" x14ac:dyDescent="0.25">
      <c r="A7597" s="1" t="s">
        <v>434</v>
      </c>
      <c r="B7597" s="3" t="s">
        <v>434</v>
      </c>
      <c r="C7597" s="1" t="s">
        <v>3506</v>
      </c>
      <c r="D7597" s="1" t="s">
        <v>3507</v>
      </c>
      <c r="E7597" s="7">
        <v>6.51</v>
      </c>
      <c r="F7597" s="7">
        <f t="shared" si="118"/>
        <v>445.5444</v>
      </c>
    </row>
    <row r="7598" spans="1:6" ht="15" customHeight="1" x14ac:dyDescent="0.25">
      <c r="A7598" s="1" t="s">
        <v>434</v>
      </c>
      <c r="B7598" s="3" t="s">
        <v>434</v>
      </c>
      <c r="C7598" s="1" t="s">
        <v>3492</v>
      </c>
      <c r="D7598" s="1" t="s">
        <v>3493</v>
      </c>
      <c r="E7598" s="7">
        <v>6.51</v>
      </c>
      <c r="F7598" s="7">
        <f t="shared" si="118"/>
        <v>445.5444</v>
      </c>
    </row>
    <row r="7599" spans="1:6" ht="15" customHeight="1" x14ac:dyDescent="0.25">
      <c r="A7599" s="1" t="s">
        <v>434</v>
      </c>
      <c r="B7599" s="3" t="s">
        <v>434</v>
      </c>
      <c r="C7599" s="1" t="s">
        <v>3494</v>
      </c>
      <c r="D7599" s="1" t="s">
        <v>3495</v>
      </c>
      <c r="E7599" s="7">
        <v>6.51</v>
      </c>
      <c r="F7599" s="7">
        <f t="shared" si="118"/>
        <v>445.5444</v>
      </c>
    </row>
    <row r="7600" spans="1:6" ht="15" customHeight="1" x14ac:dyDescent="0.25">
      <c r="A7600" s="1" t="s">
        <v>434</v>
      </c>
      <c r="B7600" s="3" t="s">
        <v>434</v>
      </c>
      <c r="C7600" s="1" t="s">
        <v>3496</v>
      </c>
      <c r="D7600" s="1" t="s">
        <v>3497</v>
      </c>
      <c r="E7600" s="7">
        <v>6.51</v>
      </c>
      <c r="F7600" s="7">
        <f t="shared" si="118"/>
        <v>445.5444</v>
      </c>
    </row>
    <row r="7601" spans="1:6" ht="15" customHeight="1" x14ac:dyDescent="0.25">
      <c r="A7601" s="1" t="s">
        <v>434</v>
      </c>
      <c r="B7601" s="3" t="s">
        <v>434</v>
      </c>
      <c r="C7601" s="1" t="s">
        <v>3498</v>
      </c>
      <c r="D7601" s="1" t="s">
        <v>3499</v>
      </c>
      <c r="E7601" s="7">
        <v>6.51</v>
      </c>
      <c r="F7601" s="7">
        <f t="shared" si="118"/>
        <v>445.5444</v>
      </c>
    </row>
    <row r="7602" spans="1:6" ht="15" customHeight="1" x14ac:dyDescent="0.25">
      <c r="A7602" s="1" t="s">
        <v>434</v>
      </c>
      <c r="B7602" s="3" t="s">
        <v>434</v>
      </c>
      <c r="C7602" s="1" t="s">
        <v>3500</v>
      </c>
      <c r="D7602" s="1" t="s">
        <v>3501</v>
      </c>
      <c r="E7602" s="7">
        <v>6.51</v>
      </c>
      <c r="F7602" s="7">
        <f t="shared" si="118"/>
        <v>445.5444</v>
      </c>
    </row>
    <row r="7603" spans="1:6" ht="15" customHeight="1" x14ac:dyDescent="0.25">
      <c r="A7603" s="1" t="s">
        <v>434</v>
      </c>
      <c r="B7603" s="3" t="s">
        <v>434</v>
      </c>
      <c r="C7603" s="1" t="s">
        <v>2012</v>
      </c>
      <c r="D7603" s="1" t="s">
        <v>2013</v>
      </c>
      <c r="E7603" s="7">
        <v>3.67</v>
      </c>
      <c r="F7603" s="7">
        <f t="shared" si="118"/>
        <v>251.17479999999998</v>
      </c>
    </row>
    <row r="7604" spans="1:6" ht="15" customHeight="1" x14ac:dyDescent="0.25">
      <c r="A7604" s="1" t="s">
        <v>434</v>
      </c>
      <c r="B7604" s="3" t="s">
        <v>434</v>
      </c>
      <c r="C7604" s="1" t="s">
        <v>2014</v>
      </c>
      <c r="D7604" s="1" t="s">
        <v>2015</v>
      </c>
      <c r="E7604" s="7">
        <v>3.67</v>
      </c>
      <c r="F7604" s="7">
        <f t="shared" si="118"/>
        <v>251.17479999999998</v>
      </c>
    </row>
    <row r="7605" spans="1:6" ht="15" customHeight="1" x14ac:dyDescent="0.25">
      <c r="A7605" s="1" t="s">
        <v>434</v>
      </c>
      <c r="B7605" s="3" t="s">
        <v>434</v>
      </c>
      <c r="C7605" s="1" t="s">
        <v>2016</v>
      </c>
      <c r="D7605" s="1" t="s">
        <v>2017</v>
      </c>
      <c r="E7605" s="7">
        <v>3.67</v>
      </c>
      <c r="F7605" s="7">
        <f t="shared" si="118"/>
        <v>251.17479999999998</v>
      </c>
    </row>
    <row r="7606" spans="1:6" ht="15" customHeight="1" x14ac:dyDescent="0.25">
      <c r="A7606" s="1" t="s">
        <v>434</v>
      </c>
      <c r="B7606" s="3" t="s">
        <v>434</v>
      </c>
      <c r="C7606" s="1" t="s">
        <v>2018</v>
      </c>
      <c r="D7606" s="1" t="s">
        <v>2019</v>
      </c>
      <c r="E7606" s="7">
        <v>3.67</v>
      </c>
      <c r="F7606" s="7">
        <f t="shared" si="118"/>
        <v>251.17479999999998</v>
      </c>
    </row>
    <row r="7607" spans="1:6" ht="15" customHeight="1" x14ac:dyDescent="0.25">
      <c r="A7607" s="1" t="s">
        <v>434</v>
      </c>
      <c r="B7607" s="3" t="s">
        <v>434</v>
      </c>
      <c r="C7607" s="1" t="s">
        <v>2020</v>
      </c>
      <c r="D7607" s="1" t="s">
        <v>2021</v>
      </c>
      <c r="E7607" s="7">
        <v>3.67</v>
      </c>
      <c r="F7607" s="7">
        <f t="shared" si="118"/>
        <v>251.17479999999998</v>
      </c>
    </row>
    <row r="7608" spans="1:6" ht="15" customHeight="1" x14ac:dyDescent="0.25">
      <c r="A7608" s="1" t="s">
        <v>434</v>
      </c>
      <c r="B7608" s="3" t="s">
        <v>434</v>
      </c>
      <c r="C7608" s="1" t="s">
        <v>2022</v>
      </c>
      <c r="D7608" s="1" t="s">
        <v>2023</v>
      </c>
      <c r="E7608" s="7">
        <v>3.67</v>
      </c>
      <c r="F7608" s="7">
        <f t="shared" si="118"/>
        <v>251.17479999999998</v>
      </c>
    </row>
    <row r="7609" spans="1:6" ht="15" customHeight="1" x14ac:dyDescent="0.25">
      <c r="A7609" s="1" t="s">
        <v>434</v>
      </c>
      <c r="B7609" s="3" t="s">
        <v>434</v>
      </c>
      <c r="C7609" s="1" t="s">
        <v>2024</v>
      </c>
      <c r="D7609" s="1" t="s">
        <v>2025</v>
      </c>
      <c r="E7609" s="7">
        <v>3.67</v>
      </c>
      <c r="F7609" s="7">
        <f t="shared" si="118"/>
        <v>251.17479999999998</v>
      </c>
    </row>
    <row r="7610" spans="1:6" ht="15" customHeight="1" x14ac:dyDescent="0.25">
      <c r="A7610" s="1" t="s">
        <v>434</v>
      </c>
      <c r="B7610" s="3" t="s">
        <v>434</v>
      </c>
      <c r="C7610" s="1" t="s">
        <v>2026</v>
      </c>
      <c r="D7610" s="1" t="s">
        <v>2027</v>
      </c>
      <c r="E7610" s="7">
        <v>3.67</v>
      </c>
      <c r="F7610" s="7">
        <f t="shared" si="118"/>
        <v>251.17479999999998</v>
      </c>
    </row>
    <row r="7611" spans="1:6" ht="15" customHeight="1" x14ac:dyDescent="0.25">
      <c r="A7611" s="1" t="s">
        <v>434</v>
      </c>
      <c r="B7611" s="3" t="s">
        <v>434</v>
      </c>
      <c r="C7611" s="1" t="s">
        <v>2028</v>
      </c>
      <c r="D7611" s="1" t="s">
        <v>2029</v>
      </c>
      <c r="E7611" s="7">
        <v>3.67</v>
      </c>
      <c r="F7611" s="7">
        <f t="shared" si="118"/>
        <v>251.17479999999998</v>
      </c>
    </row>
    <row r="7612" spans="1:6" ht="15" customHeight="1" x14ac:dyDescent="0.25">
      <c r="A7612" s="1" t="s">
        <v>434</v>
      </c>
      <c r="B7612" s="3" t="s">
        <v>434</v>
      </c>
      <c r="C7612" s="1" t="s">
        <v>2030</v>
      </c>
      <c r="D7612" s="1" t="s">
        <v>2031</v>
      </c>
      <c r="E7612" s="7">
        <v>3.67</v>
      </c>
      <c r="F7612" s="7">
        <f t="shared" si="118"/>
        <v>251.17479999999998</v>
      </c>
    </row>
    <row r="7613" spans="1:6" ht="15" customHeight="1" x14ac:dyDescent="0.25">
      <c r="A7613" s="1" t="s">
        <v>434</v>
      </c>
      <c r="B7613" s="3" t="s">
        <v>434</v>
      </c>
      <c r="C7613" s="1" t="s">
        <v>2986</v>
      </c>
      <c r="D7613" s="1" t="s">
        <v>2987</v>
      </c>
      <c r="E7613" s="7">
        <v>5.32</v>
      </c>
      <c r="F7613" s="7">
        <f t="shared" si="118"/>
        <v>364.10079999999999</v>
      </c>
    </row>
    <row r="7614" spans="1:6" ht="15" customHeight="1" x14ac:dyDescent="0.25">
      <c r="A7614" s="1" t="s">
        <v>434</v>
      </c>
      <c r="B7614" s="3" t="s">
        <v>434</v>
      </c>
      <c r="C7614" s="1" t="s">
        <v>2988</v>
      </c>
      <c r="D7614" s="1" t="s">
        <v>2989</v>
      </c>
      <c r="E7614" s="7">
        <v>5.32</v>
      </c>
      <c r="F7614" s="7">
        <f t="shared" si="118"/>
        <v>364.10079999999999</v>
      </c>
    </row>
    <row r="7615" spans="1:6" ht="15" customHeight="1" x14ac:dyDescent="0.25">
      <c r="A7615" s="1" t="s">
        <v>434</v>
      </c>
      <c r="B7615" s="3" t="s">
        <v>434</v>
      </c>
      <c r="C7615" s="1" t="s">
        <v>2990</v>
      </c>
      <c r="D7615" s="1" t="s">
        <v>2991</v>
      </c>
      <c r="E7615" s="7">
        <v>5.32</v>
      </c>
      <c r="F7615" s="7">
        <f t="shared" si="118"/>
        <v>364.10079999999999</v>
      </c>
    </row>
    <row r="7616" spans="1:6" ht="15" customHeight="1" x14ac:dyDescent="0.25">
      <c r="A7616" s="1" t="s">
        <v>434</v>
      </c>
      <c r="B7616" s="3" t="s">
        <v>434</v>
      </c>
      <c r="C7616" s="1" t="s">
        <v>3284</v>
      </c>
      <c r="D7616" s="1" t="s">
        <v>3285</v>
      </c>
      <c r="E7616" s="7">
        <v>5.94</v>
      </c>
      <c r="F7616" s="7">
        <f t="shared" si="118"/>
        <v>406.53360000000004</v>
      </c>
    </row>
    <row r="7617" spans="1:6" ht="15" customHeight="1" x14ac:dyDescent="0.25">
      <c r="A7617" s="1" t="s">
        <v>434</v>
      </c>
      <c r="B7617" s="3" t="s">
        <v>434</v>
      </c>
      <c r="C7617" s="1" t="s">
        <v>3286</v>
      </c>
      <c r="D7617" s="1" t="s">
        <v>3287</v>
      </c>
      <c r="E7617" s="7">
        <v>5.94</v>
      </c>
      <c r="F7617" s="7">
        <f t="shared" si="118"/>
        <v>406.53360000000004</v>
      </c>
    </row>
    <row r="7618" spans="1:6" ht="15" customHeight="1" x14ac:dyDescent="0.25">
      <c r="A7618" s="1" t="s">
        <v>434</v>
      </c>
      <c r="B7618" s="3" t="s">
        <v>434</v>
      </c>
      <c r="C7618" s="1" t="s">
        <v>3288</v>
      </c>
      <c r="D7618" s="1" t="s">
        <v>3289</v>
      </c>
      <c r="E7618" s="7">
        <v>5.94</v>
      </c>
      <c r="F7618" s="7">
        <f t="shared" si="118"/>
        <v>406.53360000000004</v>
      </c>
    </row>
    <row r="7619" spans="1:6" ht="15" customHeight="1" x14ac:dyDescent="0.25">
      <c r="A7619" s="1" t="s">
        <v>434</v>
      </c>
      <c r="B7619" s="3" t="s">
        <v>434</v>
      </c>
      <c r="C7619" s="1" t="s">
        <v>3290</v>
      </c>
      <c r="D7619" s="1" t="s">
        <v>3291</v>
      </c>
      <c r="E7619" s="7">
        <v>5.94</v>
      </c>
      <c r="F7619" s="7">
        <f t="shared" si="118"/>
        <v>406.53360000000004</v>
      </c>
    </row>
    <row r="7620" spans="1:6" ht="15" customHeight="1" x14ac:dyDescent="0.25">
      <c r="A7620" s="1" t="s">
        <v>434</v>
      </c>
      <c r="B7620" s="3" t="s">
        <v>434</v>
      </c>
      <c r="C7620" s="1" t="s">
        <v>3292</v>
      </c>
      <c r="D7620" s="1" t="s">
        <v>3293</v>
      </c>
      <c r="E7620" s="7">
        <v>5.94</v>
      </c>
      <c r="F7620" s="7">
        <f t="shared" si="118"/>
        <v>406.53360000000004</v>
      </c>
    </row>
    <row r="7621" spans="1:6" ht="15" customHeight="1" x14ac:dyDescent="0.25">
      <c r="A7621" s="1" t="s">
        <v>434</v>
      </c>
      <c r="B7621" s="3" t="s">
        <v>434</v>
      </c>
      <c r="C7621" s="1" t="s">
        <v>2842</v>
      </c>
      <c r="D7621" s="1" t="s">
        <v>2843</v>
      </c>
      <c r="E7621" s="7">
        <v>5.05</v>
      </c>
      <c r="F7621" s="7">
        <f t="shared" si="118"/>
        <v>345.62199999999996</v>
      </c>
    </row>
    <row r="7622" spans="1:6" ht="15" customHeight="1" x14ac:dyDescent="0.25">
      <c r="A7622" s="1" t="s">
        <v>434</v>
      </c>
      <c r="B7622" s="3" t="s">
        <v>434</v>
      </c>
      <c r="C7622" s="1" t="s">
        <v>2844</v>
      </c>
      <c r="D7622" s="1" t="s">
        <v>2845</v>
      </c>
      <c r="E7622" s="7">
        <v>5.05</v>
      </c>
      <c r="F7622" s="7">
        <f t="shared" si="118"/>
        <v>345.62199999999996</v>
      </c>
    </row>
    <row r="7623" spans="1:6" ht="15" customHeight="1" x14ac:dyDescent="0.25">
      <c r="A7623" s="1" t="s">
        <v>434</v>
      </c>
      <c r="B7623" s="3" t="s">
        <v>434</v>
      </c>
      <c r="C7623" s="1" t="s">
        <v>2846</v>
      </c>
      <c r="D7623" s="1" t="s">
        <v>2847</v>
      </c>
      <c r="E7623" s="7">
        <v>5.05</v>
      </c>
      <c r="F7623" s="7">
        <f t="shared" si="118"/>
        <v>345.62199999999996</v>
      </c>
    </row>
    <row r="7624" spans="1:6" ht="15" customHeight="1" x14ac:dyDescent="0.25">
      <c r="A7624" s="1" t="s">
        <v>434</v>
      </c>
      <c r="B7624" s="3" t="s">
        <v>434</v>
      </c>
      <c r="C7624" s="1" t="s">
        <v>2848</v>
      </c>
      <c r="D7624" s="1" t="s">
        <v>2849</v>
      </c>
      <c r="E7624" s="7">
        <v>5.05</v>
      </c>
      <c r="F7624" s="7">
        <f t="shared" si="118"/>
        <v>345.62199999999996</v>
      </c>
    </row>
    <row r="7625" spans="1:6" ht="15" customHeight="1" x14ac:dyDescent="0.25">
      <c r="A7625" s="1" t="s">
        <v>434</v>
      </c>
      <c r="B7625" s="3" t="s">
        <v>434</v>
      </c>
      <c r="C7625" s="1" t="s">
        <v>2850</v>
      </c>
      <c r="D7625" s="1" t="s">
        <v>2851</v>
      </c>
      <c r="E7625" s="7">
        <v>5.05</v>
      </c>
      <c r="F7625" s="7">
        <f t="shared" ref="F7625:F7688" si="119">E7625*$F$4</f>
        <v>345.62199999999996</v>
      </c>
    </row>
    <row r="7626" spans="1:6" ht="15" customHeight="1" x14ac:dyDescent="0.25">
      <c r="A7626" s="1" t="s">
        <v>434</v>
      </c>
      <c r="B7626" s="3" t="s">
        <v>434</v>
      </c>
      <c r="C7626" s="1" t="s">
        <v>2852</v>
      </c>
      <c r="D7626" s="1" t="s">
        <v>2853</v>
      </c>
      <c r="E7626" s="7">
        <v>5.05</v>
      </c>
      <c r="F7626" s="7">
        <f t="shared" si="119"/>
        <v>345.62199999999996</v>
      </c>
    </row>
    <row r="7627" spans="1:6" ht="15" customHeight="1" x14ac:dyDescent="0.25">
      <c r="A7627" s="1" t="s">
        <v>434</v>
      </c>
      <c r="B7627" s="3" t="s">
        <v>434</v>
      </c>
      <c r="C7627" s="1" t="s">
        <v>2854</v>
      </c>
      <c r="D7627" s="1" t="s">
        <v>2855</v>
      </c>
      <c r="E7627" s="7">
        <v>5.05</v>
      </c>
      <c r="F7627" s="7">
        <f t="shared" si="119"/>
        <v>345.62199999999996</v>
      </c>
    </row>
    <row r="7628" spans="1:6" ht="15" customHeight="1" x14ac:dyDescent="0.25">
      <c r="A7628" s="1" t="s">
        <v>434</v>
      </c>
      <c r="B7628" s="3" t="s">
        <v>434</v>
      </c>
      <c r="C7628" s="1" t="s">
        <v>2856</v>
      </c>
      <c r="D7628" s="1" t="s">
        <v>2857</v>
      </c>
      <c r="E7628" s="7">
        <v>5.05</v>
      </c>
      <c r="F7628" s="7">
        <f t="shared" si="119"/>
        <v>345.62199999999996</v>
      </c>
    </row>
    <row r="7629" spans="1:6" ht="15" customHeight="1" x14ac:dyDescent="0.25">
      <c r="A7629" s="1" t="s">
        <v>434</v>
      </c>
      <c r="B7629" s="3" t="s">
        <v>434</v>
      </c>
      <c r="C7629" s="1" t="s">
        <v>2858</v>
      </c>
      <c r="D7629" s="1" t="s">
        <v>2859</v>
      </c>
      <c r="E7629" s="7">
        <v>5.05</v>
      </c>
      <c r="F7629" s="7">
        <f t="shared" si="119"/>
        <v>345.62199999999996</v>
      </c>
    </row>
    <row r="7630" spans="1:6" ht="15" customHeight="1" x14ac:dyDescent="0.25">
      <c r="A7630" s="1" t="s">
        <v>434</v>
      </c>
      <c r="B7630" s="3" t="s">
        <v>434</v>
      </c>
      <c r="C7630" s="1" t="s">
        <v>3520</v>
      </c>
      <c r="D7630" s="1" t="s">
        <v>3521</v>
      </c>
      <c r="E7630" s="7">
        <v>6.53</v>
      </c>
      <c r="F7630" s="7">
        <f t="shared" si="119"/>
        <v>446.91320000000002</v>
      </c>
    </row>
    <row r="7631" spans="1:6" ht="15" customHeight="1" x14ac:dyDescent="0.25">
      <c r="A7631" s="1" t="s">
        <v>434</v>
      </c>
      <c r="B7631" s="3" t="s">
        <v>434</v>
      </c>
      <c r="C7631" s="1" t="s">
        <v>3522</v>
      </c>
      <c r="D7631" s="1" t="s">
        <v>3523</v>
      </c>
      <c r="E7631" s="7">
        <v>6.53</v>
      </c>
      <c r="F7631" s="7">
        <f t="shared" si="119"/>
        <v>446.91320000000002</v>
      </c>
    </row>
    <row r="7632" spans="1:6" ht="15" customHeight="1" x14ac:dyDescent="0.25">
      <c r="A7632" s="1" t="s">
        <v>434</v>
      </c>
      <c r="B7632" s="3" t="s">
        <v>434</v>
      </c>
      <c r="C7632" s="1" t="s">
        <v>3524</v>
      </c>
      <c r="D7632" s="1" t="s">
        <v>3525</v>
      </c>
      <c r="E7632" s="7">
        <v>6.53</v>
      </c>
      <c r="F7632" s="7">
        <f t="shared" si="119"/>
        <v>446.91320000000002</v>
      </c>
    </row>
    <row r="7633" spans="1:6" ht="15" customHeight="1" x14ac:dyDescent="0.25">
      <c r="A7633" s="1" t="s">
        <v>434</v>
      </c>
      <c r="B7633" s="3" t="s">
        <v>434</v>
      </c>
      <c r="C7633" s="1" t="s">
        <v>3510</v>
      </c>
      <c r="D7633" s="1" t="s">
        <v>3511</v>
      </c>
      <c r="E7633" s="7">
        <v>6.53</v>
      </c>
      <c r="F7633" s="7">
        <f t="shared" si="119"/>
        <v>446.91320000000002</v>
      </c>
    </row>
    <row r="7634" spans="1:6" ht="15" customHeight="1" x14ac:dyDescent="0.25">
      <c r="A7634" s="1" t="s">
        <v>434</v>
      </c>
      <c r="B7634" s="3" t="s">
        <v>434</v>
      </c>
      <c r="C7634" s="1" t="s">
        <v>3512</v>
      </c>
      <c r="D7634" s="1" t="s">
        <v>3513</v>
      </c>
      <c r="E7634" s="7">
        <v>6.53</v>
      </c>
      <c r="F7634" s="7">
        <f t="shared" si="119"/>
        <v>446.91320000000002</v>
      </c>
    </row>
    <row r="7635" spans="1:6" ht="15" customHeight="1" x14ac:dyDescent="0.25">
      <c r="A7635" s="1" t="s">
        <v>434</v>
      </c>
      <c r="B7635" s="3" t="s">
        <v>434</v>
      </c>
      <c r="C7635" s="1" t="s">
        <v>3514</v>
      </c>
      <c r="D7635" s="1" t="s">
        <v>3515</v>
      </c>
      <c r="E7635" s="7">
        <v>6.53</v>
      </c>
      <c r="F7635" s="7">
        <f t="shared" si="119"/>
        <v>446.91320000000002</v>
      </c>
    </row>
    <row r="7636" spans="1:6" ht="15" customHeight="1" x14ac:dyDescent="0.25">
      <c r="A7636" s="1" t="s">
        <v>434</v>
      </c>
      <c r="B7636" s="3" t="s">
        <v>434</v>
      </c>
      <c r="C7636" s="1" t="s">
        <v>3516</v>
      </c>
      <c r="D7636" s="1" t="s">
        <v>3517</v>
      </c>
      <c r="E7636" s="7">
        <v>6.53</v>
      </c>
      <c r="F7636" s="7">
        <f t="shared" si="119"/>
        <v>446.91320000000002</v>
      </c>
    </row>
    <row r="7637" spans="1:6" ht="15" customHeight="1" x14ac:dyDescent="0.25">
      <c r="A7637" s="1" t="s">
        <v>434</v>
      </c>
      <c r="B7637" s="3" t="s">
        <v>434</v>
      </c>
      <c r="C7637" s="1" t="s">
        <v>3518</v>
      </c>
      <c r="D7637" s="1" t="s">
        <v>3519</v>
      </c>
      <c r="E7637" s="7">
        <v>6.53</v>
      </c>
      <c r="F7637" s="7">
        <f t="shared" si="119"/>
        <v>446.91320000000002</v>
      </c>
    </row>
    <row r="7638" spans="1:6" ht="15" customHeight="1" x14ac:dyDescent="0.25">
      <c r="A7638" s="1" t="s">
        <v>434</v>
      </c>
      <c r="B7638" s="3" t="s">
        <v>434</v>
      </c>
      <c r="C7638" s="1" t="s">
        <v>3646</v>
      </c>
      <c r="D7638" s="1" t="s">
        <v>3647</v>
      </c>
      <c r="E7638" s="7">
        <v>6.75</v>
      </c>
      <c r="F7638" s="7">
        <f t="shared" si="119"/>
        <v>461.96999999999997</v>
      </c>
    </row>
    <row r="7639" spans="1:6" ht="15" customHeight="1" x14ac:dyDescent="0.25">
      <c r="A7639" s="1" t="s">
        <v>434</v>
      </c>
      <c r="B7639" s="3" t="s">
        <v>434</v>
      </c>
      <c r="C7639" s="1" t="s">
        <v>3648</v>
      </c>
      <c r="D7639" s="1" t="s">
        <v>3649</v>
      </c>
      <c r="E7639" s="7">
        <v>6.75</v>
      </c>
      <c r="F7639" s="7">
        <f t="shared" si="119"/>
        <v>461.96999999999997</v>
      </c>
    </row>
    <row r="7640" spans="1:6" ht="15" customHeight="1" x14ac:dyDescent="0.25">
      <c r="A7640" s="1" t="s">
        <v>434</v>
      </c>
      <c r="B7640" s="3" t="s">
        <v>434</v>
      </c>
      <c r="C7640" s="1" t="s">
        <v>3650</v>
      </c>
      <c r="D7640" s="1" t="s">
        <v>3651</v>
      </c>
      <c r="E7640" s="7">
        <v>6.75</v>
      </c>
      <c r="F7640" s="7">
        <f t="shared" si="119"/>
        <v>461.96999999999997</v>
      </c>
    </row>
    <row r="7641" spans="1:6" ht="15" customHeight="1" x14ac:dyDescent="0.25">
      <c r="A7641" s="1" t="s">
        <v>434</v>
      </c>
      <c r="B7641" s="3" t="s">
        <v>434</v>
      </c>
      <c r="C7641" s="1" t="s">
        <v>3230</v>
      </c>
      <c r="D7641" s="1" t="s">
        <v>3231</v>
      </c>
      <c r="E7641" s="7">
        <v>5.86</v>
      </c>
      <c r="F7641" s="7">
        <f t="shared" si="119"/>
        <v>401.05840000000001</v>
      </c>
    </row>
    <row r="7642" spans="1:6" ht="15" customHeight="1" x14ac:dyDescent="0.25">
      <c r="A7642" s="1" t="s">
        <v>434</v>
      </c>
      <c r="B7642" s="3" t="s">
        <v>434</v>
      </c>
      <c r="C7642" s="1" t="s">
        <v>3232</v>
      </c>
      <c r="D7642" s="1" t="s">
        <v>3233</v>
      </c>
      <c r="E7642" s="7">
        <v>5.86</v>
      </c>
      <c r="F7642" s="7">
        <f t="shared" si="119"/>
        <v>401.05840000000001</v>
      </c>
    </row>
    <row r="7643" spans="1:6" ht="15" customHeight="1" x14ac:dyDescent="0.25">
      <c r="A7643" s="1" t="s">
        <v>434</v>
      </c>
      <c r="B7643" s="3" t="s">
        <v>434</v>
      </c>
      <c r="C7643" s="1" t="s">
        <v>3640</v>
      </c>
      <c r="D7643" s="1" t="s">
        <v>3641</v>
      </c>
      <c r="E7643" s="7">
        <v>6.75</v>
      </c>
      <c r="F7643" s="7">
        <f t="shared" si="119"/>
        <v>461.96999999999997</v>
      </c>
    </row>
    <row r="7644" spans="1:6" ht="15" customHeight="1" x14ac:dyDescent="0.25">
      <c r="A7644" s="1" t="s">
        <v>434</v>
      </c>
      <c r="B7644" s="3" t="s">
        <v>434</v>
      </c>
      <c r="C7644" s="1" t="s">
        <v>3642</v>
      </c>
      <c r="D7644" s="1" t="s">
        <v>3643</v>
      </c>
      <c r="E7644" s="7">
        <v>6.75</v>
      </c>
      <c r="F7644" s="7">
        <f t="shared" si="119"/>
        <v>461.96999999999997</v>
      </c>
    </row>
    <row r="7645" spans="1:6" ht="15" customHeight="1" x14ac:dyDescent="0.25">
      <c r="A7645" s="1" t="s">
        <v>434</v>
      </c>
      <c r="B7645" s="3" t="s">
        <v>434</v>
      </c>
      <c r="C7645" s="1" t="s">
        <v>3644</v>
      </c>
      <c r="D7645" s="1" t="s">
        <v>3645</v>
      </c>
      <c r="E7645" s="7">
        <v>6.75</v>
      </c>
      <c r="F7645" s="7">
        <f t="shared" si="119"/>
        <v>461.96999999999997</v>
      </c>
    </row>
    <row r="7646" spans="1:6" ht="15" customHeight="1" x14ac:dyDescent="0.25">
      <c r="A7646" s="1" t="s">
        <v>434</v>
      </c>
      <c r="B7646" s="3" t="s">
        <v>434</v>
      </c>
      <c r="C7646" s="1" t="s">
        <v>3216</v>
      </c>
      <c r="D7646" s="1" t="s">
        <v>3217</v>
      </c>
      <c r="E7646" s="7">
        <v>5.86</v>
      </c>
      <c r="F7646" s="7">
        <f t="shared" si="119"/>
        <v>401.05840000000001</v>
      </c>
    </row>
    <row r="7647" spans="1:6" ht="15" customHeight="1" x14ac:dyDescent="0.25">
      <c r="A7647" s="1" t="s">
        <v>434</v>
      </c>
      <c r="B7647" s="3" t="s">
        <v>434</v>
      </c>
      <c r="C7647" s="1" t="s">
        <v>3218</v>
      </c>
      <c r="D7647" s="1" t="s">
        <v>3219</v>
      </c>
      <c r="E7647" s="7">
        <v>5.86</v>
      </c>
      <c r="F7647" s="7">
        <f t="shared" si="119"/>
        <v>401.05840000000001</v>
      </c>
    </row>
    <row r="7648" spans="1:6" ht="15" customHeight="1" x14ac:dyDescent="0.25">
      <c r="A7648" s="1" t="s">
        <v>434</v>
      </c>
      <c r="B7648" s="3" t="s">
        <v>434</v>
      </c>
      <c r="C7648" s="1" t="s">
        <v>3220</v>
      </c>
      <c r="D7648" s="1" t="s">
        <v>3221</v>
      </c>
      <c r="E7648" s="7">
        <v>5.86</v>
      </c>
      <c r="F7648" s="7">
        <f t="shared" si="119"/>
        <v>401.05840000000001</v>
      </c>
    </row>
    <row r="7649" spans="1:6" ht="15" customHeight="1" x14ac:dyDescent="0.25">
      <c r="A7649" s="1" t="s">
        <v>434</v>
      </c>
      <c r="B7649" s="3" t="s">
        <v>434</v>
      </c>
      <c r="C7649" s="1" t="s">
        <v>3222</v>
      </c>
      <c r="D7649" s="1" t="s">
        <v>3223</v>
      </c>
      <c r="E7649" s="7">
        <v>5.86</v>
      </c>
      <c r="F7649" s="7">
        <f t="shared" si="119"/>
        <v>401.05840000000001</v>
      </c>
    </row>
    <row r="7650" spans="1:6" ht="15" customHeight="1" x14ac:dyDescent="0.25">
      <c r="A7650" s="1" t="s">
        <v>434</v>
      </c>
      <c r="B7650" s="3" t="s">
        <v>434</v>
      </c>
      <c r="C7650" s="1" t="s">
        <v>3224</v>
      </c>
      <c r="D7650" s="1" t="s">
        <v>3225</v>
      </c>
      <c r="E7650" s="7">
        <v>5.86</v>
      </c>
      <c r="F7650" s="7">
        <f t="shared" si="119"/>
        <v>401.05840000000001</v>
      </c>
    </row>
    <row r="7651" spans="1:6" ht="15" customHeight="1" x14ac:dyDescent="0.25">
      <c r="A7651" s="1" t="s">
        <v>434</v>
      </c>
      <c r="B7651" s="3" t="s">
        <v>434</v>
      </c>
      <c r="C7651" s="1" t="s">
        <v>3226</v>
      </c>
      <c r="D7651" s="1" t="s">
        <v>3227</v>
      </c>
      <c r="E7651" s="7">
        <v>5.86</v>
      </c>
      <c r="F7651" s="7">
        <f t="shared" si="119"/>
        <v>401.05840000000001</v>
      </c>
    </row>
    <row r="7652" spans="1:6" ht="15" customHeight="1" x14ac:dyDescent="0.25">
      <c r="A7652" s="1" t="s">
        <v>434</v>
      </c>
      <c r="B7652" s="3" t="s">
        <v>434</v>
      </c>
      <c r="C7652" s="1" t="s">
        <v>3228</v>
      </c>
      <c r="D7652" s="1" t="s">
        <v>3229</v>
      </c>
      <c r="E7652" s="7">
        <v>5.86</v>
      </c>
      <c r="F7652" s="7">
        <f t="shared" si="119"/>
        <v>401.05840000000001</v>
      </c>
    </row>
    <row r="7653" spans="1:6" ht="15" customHeight="1" x14ac:dyDescent="0.25">
      <c r="A7653" s="1" t="s">
        <v>434</v>
      </c>
      <c r="B7653" s="3" t="s">
        <v>434</v>
      </c>
      <c r="C7653" s="1" t="s">
        <v>4065</v>
      </c>
      <c r="D7653" s="1" t="s">
        <v>4066</v>
      </c>
      <c r="E7653" s="7">
        <v>7.45</v>
      </c>
      <c r="F7653" s="7">
        <f t="shared" si="119"/>
        <v>509.87799999999999</v>
      </c>
    </row>
    <row r="7654" spans="1:6" ht="15" customHeight="1" x14ac:dyDescent="0.25">
      <c r="A7654" s="1" t="s">
        <v>434</v>
      </c>
      <c r="B7654" s="3" t="s">
        <v>434</v>
      </c>
      <c r="C7654" s="1" t="s">
        <v>4069</v>
      </c>
      <c r="D7654" s="1" t="s">
        <v>4070</v>
      </c>
      <c r="E7654" s="7">
        <v>7.45</v>
      </c>
      <c r="F7654" s="7">
        <f t="shared" si="119"/>
        <v>509.87799999999999</v>
      </c>
    </row>
    <row r="7655" spans="1:6" ht="15" customHeight="1" x14ac:dyDescent="0.25">
      <c r="A7655" s="1" t="s">
        <v>434</v>
      </c>
      <c r="B7655" s="3" t="s">
        <v>434</v>
      </c>
      <c r="C7655" s="1" t="s">
        <v>4073</v>
      </c>
      <c r="D7655" s="1" t="s">
        <v>4074</v>
      </c>
      <c r="E7655" s="7">
        <v>7.45</v>
      </c>
      <c r="F7655" s="7">
        <f t="shared" si="119"/>
        <v>509.87799999999999</v>
      </c>
    </row>
    <row r="7656" spans="1:6" ht="15" customHeight="1" x14ac:dyDescent="0.25">
      <c r="A7656" s="1" t="s">
        <v>434</v>
      </c>
      <c r="B7656" s="3" t="s">
        <v>434</v>
      </c>
      <c r="C7656" s="1" t="s">
        <v>4077</v>
      </c>
      <c r="D7656" s="1" t="s">
        <v>4078</v>
      </c>
      <c r="E7656" s="7">
        <v>7.45</v>
      </c>
      <c r="F7656" s="7">
        <f t="shared" si="119"/>
        <v>509.87799999999999</v>
      </c>
    </row>
    <row r="7657" spans="1:6" ht="15" customHeight="1" x14ac:dyDescent="0.25">
      <c r="A7657" s="1" t="s">
        <v>434</v>
      </c>
      <c r="B7657" s="3" t="s">
        <v>434</v>
      </c>
      <c r="C7657" s="1" t="s">
        <v>4081</v>
      </c>
      <c r="D7657" s="1" t="s">
        <v>4082</v>
      </c>
      <c r="E7657" s="7">
        <v>7.45</v>
      </c>
      <c r="F7657" s="7">
        <f t="shared" si="119"/>
        <v>509.87799999999999</v>
      </c>
    </row>
    <row r="7658" spans="1:6" ht="15" customHeight="1" x14ac:dyDescent="0.25">
      <c r="A7658" s="1" t="s">
        <v>434</v>
      </c>
      <c r="B7658" s="3" t="s">
        <v>434</v>
      </c>
      <c r="C7658" s="1" t="s">
        <v>4085</v>
      </c>
      <c r="D7658" s="1" t="s">
        <v>4086</v>
      </c>
      <c r="E7658" s="7">
        <v>7.45</v>
      </c>
      <c r="F7658" s="7">
        <f t="shared" si="119"/>
        <v>509.87799999999999</v>
      </c>
    </row>
    <row r="7659" spans="1:6" ht="15" customHeight="1" x14ac:dyDescent="0.25">
      <c r="A7659" s="1" t="s">
        <v>434</v>
      </c>
      <c r="B7659" s="3" t="s">
        <v>434</v>
      </c>
      <c r="C7659" s="1" t="s">
        <v>4089</v>
      </c>
      <c r="D7659" s="1" t="s">
        <v>4090</v>
      </c>
      <c r="E7659" s="7">
        <v>7.45</v>
      </c>
      <c r="F7659" s="7">
        <f t="shared" si="119"/>
        <v>509.87799999999999</v>
      </c>
    </row>
    <row r="7660" spans="1:6" ht="15" customHeight="1" x14ac:dyDescent="0.25">
      <c r="A7660" s="1" t="s">
        <v>434</v>
      </c>
      <c r="B7660" s="3" t="s">
        <v>434</v>
      </c>
      <c r="C7660" s="1" t="s">
        <v>4093</v>
      </c>
      <c r="D7660" s="1" t="s">
        <v>4094</v>
      </c>
      <c r="E7660" s="7">
        <v>7.45</v>
      </c>
      <c r="F7660" s="7">
        <f t="shared" si="119"/>
        <v>509.87799999999999</v>
      </c>
    </row>
    <row r="7661" spans="1:6" ht="15" customHeight="1" x14ac:dyDescent="0.25">
      <c r="A7661" s="1" t="s">
        <v>434</v>
      </c>
      <c r="B7661" s="3" t="s">
        <v>434</v>
      </c>
      <c r="C7661" s="1" t="s">
        <v>4597</v>
      </c>
      <c r="D7661" s="1" t="s">
        <v>4598</v>
      </c>
      <c r="E7661" s="7">
        <v>8.8800000000000008</v>
      </c>
      <c r="F7661" s="7">
        <f t="shared" si="119"/>
        <v>607.74720000000002</v>
      </c>
    </row>
    <row r="7662" spans="1:6" ht="15" customHeight="1" x14ac:dyDescent="0.25">
      <c r="A7662" s="1" t="s">
        <v>434</v>
      </c>
      <c r="B7662" s="3" t="s">
        <v>434</v>
      </c>
      <c r="C7662" s="1" t="s">
        <v>4599</v>
      </c>
      <c r="D7662" s="1" t="s">
        <v>4600</v>
      </c>
      <c r="E7662" s="7">
        <v>8.8800000000000008</v>
      </c>
      <c r="F7662" s="7">
        <f t="shared" si="119"/>
        <v>607.74720000000002</v>
      </c>
    </row>
    <row r="7663" spans="1:6" ht="15" customHeight="1" x14ac:dyDescent="0.25">
      <c r="A7663" s="1" t="s">
        <v>434</v>
      </c>
      <c r="B7663" s="3" t="s">
        <v>434</v>
      </c>
      <c r="C7663" s="1" t="s">
        <v>4601</v>
      </c>
      <c r="D7663" s="1" t="s">
        <v>4602</v>
      </c>
      <c r="E7663" s="7">
        <v>8.8800000000000008</v>
      </c>
      <c r="F7663" s="7">
        <f t="shared" si="119"/>
        <v>607.74720000000002</v>
      </c>
    </row>
    <row r="7664" spans="1:6" ht="15" customHeight="1" x14ac:dyDescent="0.25">
      <c r="A7664" s="1" t="s">
        <v>434</v>
      </c>
      <c r="B7664" s="3" t="s">
        <v>434</v>
      </c>
      <c r="C7664" s="1" t="s">
        <v>4603</v>
      </c>
      <c r="D7664" s="1" t="s">
        <v>4604</v>
      </c>
      <c r="E7664" s="7">
        <v>8.8800000000000008</v>
      </c>
      <c r="F7664" s="7">
        <f t="shared" si="119"/>
        <v>607.74720000000002</v>
      </c>
    </row>
    <row r="7665" spans="1:6" ht="15" customHeight="1" x14ac:dyDescent="0.25">
      <c r="A7665" s="1" t="s">
        <v>434</v>
      </c>
      <c r="B7665" s="3" t="s">
        <v>434</v>
      </c>
      <c r="C7665" s="1" t="s">
        <v>4605</v>
      </c>
      <c r="D7665" s="1" t="s">
        <v>4606</v>
      </c>
      <c r="E7665" s="7">
        <v>8.8800000000000008</v>
      </c>
      <c r="F7665" s="7">
        <f t="shared" si="119"/>
        <v>607.74720000000002</v>
      </c>
    </row>
    <row r="7666" spans="1:6" ht="15" customHeight="1" x14ac:dyDescent="0.25">
      <c r="A7666" s="1" t="s">
        <v>434</v>
      </c>
      <c r="B7666" s="3" t="s">
        <v>434</v>
      </c>
      <c r="C7666" s="1" t="s">
        <v>3662</v>
      </c>
      <c r="D7666" s="1" t="s">
        <v>3663</v>
      </c>
      <c r="E7666" s="7">
        <v>6.8</v>
      </c>
      <c r="F7666" s="7">
        <f t="shared" si="119"/>
        <v>465.392</v>
      </c>
    </row>
    <row r="7667" spans="1:6" ht="15" customHeight="1" x14ac:dyDescent="0.25">
      <c r="A7667" s="1" t="s">
        <v>434</v>
      </c>
      <c r="B7667" s="3" t="s">
        <v>434</v>
      </c>
      <c r="C7667" s="1" t="s">
        <v>3664</v>
      </c>
      <c r="D7667" s="1" t="s">
        <v>3665</v>
      </c>
      <c r="E7667" s="7">
        <v>6.8</v>
      </c>
      <c r="F7667" s="7">
        <f t="shared" si="119"/>
        <v>465.392</v>
      </c>
    </row>
    <row r="7668" spans="1:6" ht="15" customHeight="1" x14ac:dyDescent="0.25">
      <c r="A7668" s="1" t="s">
        <v>434</v>
      </c>
      <c r="B7668" s="3" t="s">
        <v>434</v>
      </c>
      <c r="C7668" s="1" t="s">
        <v>3666</v>
      </c>
      <c r="D7668" s="1" t="s">
        <v>3667</v>
      </c>
      <c r="E7668" s="7">
        <v>6.8</v>
      </c>
      <c r="F7668" s="7">
        <f t="shared" si="119"/>
        <v>465.392</v>
      </c>
    </row>
    <row r="7669" spans="1:6" ht="15" customHeight="1" x14ac:dyDescent="0.25">
      <c r="A7669" s="1" t="s">
        <v>434</v>
      </c>
      <c r="B7669" s="3" t="s">
        <v>434</v>
      </c>
      <c r="C7669" s="1" t="s">
        <v>3668</v>
      </c>
      <c r="D7669" s="1" t="s">
        <v>3669</v>
      </c>
      <c r="E7669" s="7">
        <v>6.8</v>
      </c>
      <c r="F7669" s="7">
        <f t="shared" si="119"/>
        <v>465.392</v>
      </c>
    </row>
    <row r="7670" spans="1:6" ht="15" customHeight="1" x14ac:dyDescent="0.25">
      <c r="A7670" s="1" t="s">
        <v>434</v>
      </c>
      <c r="B7670" s="3" t="s">
        <v>434</v>
      </c>
      <c r="C7670" s="1" t="s">
        <v>3670</v>
      </c>
      <c r="D7670" s="1" t="s">
        <v>3671</v>
      </c>
      <c r="E7670" s="7">
        <v>6.8</v>
      </c>
      <c r="F7670" s="7">
        <f t="shared" si="119"/>
        <v>465.392</v>
      </c>
    </row>
    <row r="7671" spans="1:6" ht="15" customHeight="1" x14ac:dyDescent="0.25">
      <c r="A7671" s="1" t="s">
        <v>434</v>
      </c>
      <c r="B7671" s="3" t="s">
        <v>434</v>
      </c>
      <c r="C7671" s="1" t="s">
        <v>3672</v>
      </c>
      <c r="D7671" s="1" t="s">
        <v>3673</v>
      </c>
      <c r="E7671" s="7">
        <v>6.8</v>
      </c>
      <c r="F7671" s="7">
        <f t="shared" si="119"/>
        <v>465.392</v>
      </c>
    </row>
    <row r="7672" spans="1:6" ht="15" customHeight="1" x14ac:dyDescent="0.25">
      <c r="A7672" s="1" t="s">
        <v>434</v>
      </c>
      <c r="B7672" s="3" t="s">
        <v>434</v>
      </c>
      <c r="C7672" s="1" t="s">
        <v>3674</v>
      </c>
      <c r="D7672" s="1" t="s">
        <v>3675</v>
      </c>
      <c r="E7672" s="7">
        <v>6.8</v>
      </c>
      <c r="F7672" s="7">
        <f t="shared" si="119"/>
        <v>465.392</v>
      </c>
    </row>
    <row r="7673" spans="1:6" ht="15" customHeight="1" x14ac:dyDescent="0.25">
      <c r="A7673" s="1" t="s">
        <v>434</v>
      </c>
      <c r="B7673" s="3" t="s">
        <v>434</v>
      </c>
      <c r="C7673" s="1" t="s">
        <v>3676</v>
      </c>
      <c r="D7673" s="1" t="s">
        <v>3677</v>
      </c>
      <c r="E7673" s="7">
        <v>6.8</v>
      </c>
      <c r="F7673" s="7">
        <f t="shared" si="119"/>
        <v>465.392</v>
      </c>
    </row>
    <row r="7674" spans="1:6" ht="15" customHeight="1" x14ac:dyDescent="0.25">
      <c r="A7674" s="1" t="s">
        <v>434</v>
      </c>
      <c r="B7674" s="3" t="s">
        <v>434</v>
      </c>
      <c r="C7674" s="1" t="s">
        <v>4301</v>
      </c>
      <c r="D7674" s="1" t="s">
        <v>4302</v>
      </c>
      <c r="E7674" s="7">
        <v>8.07</v>
      </c>
      <c r="F7674" s="7">
        <f t="shared" si="119"/>
        <v>552.31079999999997</v>
      </c>
    </row>
    <row r="7675" spans="1:6" ht="15" customHeight="1" x14ac:dyDescent="0.25">
      <c r="A7675" s="1" t="s">
        <v>434</v>
      </c>
      <c r="B7675" s="3" t="s">
        <v>434</v>
      </c>
      <c r="C7675" s="1" t="s">
        <v>4303</v>
      </c>
      <c r="D7675" s="1" t="s">
        <v>4304</v>
      </c>
      <c r="E7675" s="7">
        <v>8.07</v>
      </c>
      <c r="F7675" s="7">
        <f t="shared" si="119"/>
        <v>552.31079999999997</v>
      </c>
    </row>
    <row r="7676" spans="1:6" ht="15" customHeight="1" x14ac:dyDescent="0.25">
      <c r="A7676" s="1" t="s">
        <v>434</v>
      </c>
      <c r="B7676" s="3" t="s">
        <v>434</v>
      </c>
      <c r="C7676" s="1" t="s">
        <v>4305</v>
      </c>
      <c r="D7676" s="1" t="s">
        <v>4306</v>
      </c>
      <c r="E7676" s="7">
        <v>8.07</v>
      </c>
      <c r="F7676" s="7">
        <f t="shared" si="119"/>
        <v>552.31079999999997</v>
      </c>
    </row>
    <row r="7677" spans="1:6" ht="15" customHeight="1" x14ac:dyDescent="0.25">
      <c r="A7677" s="1" t="s">
        <v>434</v>
      </c>
      <c r="B7677" s="3" t="s">
        <v>434</v>
      </c>
      <c r="C7677" s="1" t="s">
        <v>4307</v>
      </c>
      <c r="D7677" s="1" t="s">
        <v>4308</v>
      </c>
      <c r="E7677" s="7">
        <v>8.07</v>
      </c>
      <c r="F7677" s="7">
        <f t="shared" si="119"/>
        <v>552.31079999999997</v>
      </c>
    </row>
    <row r="7678" spans="1:6" ht="15" customHeight="1" x14ac:dyDescent="0.25">
      <c r="A7678" s="1" t="s">
        <v>434</v>
      </c>
      <c r="B7678" s="3" t="s">
        <v>434</v>
      </c>
      <c r="C7678" s="1" t="s">
        <v>4309</v>
      </c>
      <c r="D7678" s="1" t="s">
        <v>4310</v>
      </c>
      <c r="E7678" s="7">
        <v>8.07</v>
      </c>
      <c r="F7678" s="7">
        <f t="shared" si="119"/>
        <v>552.31079999999997</v>
      </c>
    </row>
    <row r="7679" spans="1:6" ht="15" customHeight="1" x14ac:dyDescent="0.25">
      <c r="A7679" s="1" t="s">
        <v>434</v>
      </c>
      <c r="B7679" s="3" t="s">
        <v>434</v>
      </c>
      <c r="C7679" s="1" t="s">
        <v>4067</v>
      </c>
      <c r="D7679" s="1" t="s">
        <v>4068</v>
      </c>
      <c r="E7679" s="7">
        <v>7.45</v>
      </c>
      <c r="F7679" s="7">
        <f t="shared" si="119"/>
        <v>509.87799999999999</v>
      </c>
    </row>
    <row r="7680" spans="1:6" ht="15" customHeight="1" x14ac:dyDescent="0.25">
      <c r="A7680" s="1" t="s">
        <v>434</v>
      </c>
      <c r="B7680" s="3" t="s">
        <v>434</v>
      </c>
      <c r="C7680" s="1" t="s">
        <v>4071</v>
      </c>
      <c r="D7680" s="1" t="s">
        <v>4072</v>
      </c>
      <c r="E7680" s="7">
        <v>7.45</v>
      </c>
      <c r="F7680" s="7">
        <f t="shared" si="119"/>
        <v>509.87799999999999</v>
      </c>
    </row>
    <row r="7681" spans="1:6" ht="15" customHeight="1" x14ac:dyDescent="0.25">
      <c r="A7681" s="1" t="s">
        <v>434</v>
      </c>
      <c r="B7681" s="3" t="s">
        <v>434</v>
      </c>
      <c r="C7681" s="1" t="s">
        <v>4075</v>
      </c>
      <c r="D7681" s="1" t="s">
        <v>4076</v>
      </c>
      <c r="E7681" s="7">
        <v>7.45</v>
      </c>
      <c r="F7681" s="7">
        <f t="shared" si="119"/>
        <v>509.87799999999999</v>
      </c>
    </row>
    <row r="7682" spans="1:6" ht="15" customHeight="1" x14ac:dyDescent="0.25">
      <c r="A7682" s="1" t="s">
        <v>434</v>
      </c>
      <c r="B7682" s="3" t="s">
        <v>434</v>
      </c>
      <c r="C7682" s="1" t="s">
        <v>4079</v>
      </c>
      <c r="D7682" s="1" t="s">
        <v>4080</v>
      </c>
      <c r="E7682" s="7">
        <v>7.45</v>
      </c>
      <c r="F7682" s="7">
        <f t="shared" si="119"/>
        <v>509.87799999999999</v>
      </c>
    </row>
    <row r="7683" spans="1:6" ht="15" customHeight="1" x14ac:dyDescent="0.25">
      <c r="A7683" s="1" t="s">
        <v>434</v>
      </c>
      <c r="B7683" s="3" t="s">
        <v>434</v>
      </c>
      <c r="C7683" s="1" t="s">
        <v>4083</v>
      </c>
      <c r="D7683" s="1" t="s">
        <v>4084</v>
      </c>
      <c r="E7683" s="7">
        <v>7.45</v>
      </c>
      <c r="F7683" s="7">
        <f t="shared" si="119"/>
        <v>509.87799999999999</v>
      </c>
    </row>
    <row r="7684" spans="1:6" ht="15" customHeight="1" x14ac:dyDescent="0.25">
      <c r="A7684" s="1" t="s">
        <v>434</v>
      </c>
      <c r="B7684" s="3" t="s">
        <v>434</v>
      </c>
      <c r="C7684" s="1" t="s">
        <v>4087</v>
      </c>
      <c r="D7684" s="1" t="s">
        <v>4088</v>
      </c>
      <c r="E7684" s="7">
        <v>7.45</v>
      </c>
      <c r="F7684" s="7">
        <f t="shared" si="119"/>
        <v>509.87799999999999</v>
      </c>
    </row>
    <row r="7685" spans="1:6" ht="15" customHeight="1" x14ac:dyDescent="0.25">
      <c r="A7685" s="1" t="s">
        <v>434</v>
      </c>
      <c r="B7685" s="3" t="s">
        <v>434</v>
      </c>
      <c r="C7685" s="1" t="s">
        <v>4091</v>
      </c>
      <c r="D7685" s="1" t="s">
        <v>4092</v>
      </c>
      <c r="E7685" s="7">
        <v>7.45</v>
      </c>
      <c r="F7685" s="7">
        <f t="shared" si="119"/>
        <v>509.87799999999999</v>
      </c>
    </row>
    <row r="7686" spans="1:6" ht="15" customHeight="1" x14ac:dyDescent="0.25">
      <c r="A7686" s="1" t="s">
        <v>434</v>
      </c>
      <c r="B7686" s="3" t="s">
        <v>434</v>
      </c>
      <c r="C7686" s="1" t="s">
        <v>4095</v>
      </c>
      <c r="D7686" s="1" t="s">
        <v>4096</v>
      </c>
      <c r="E7686" s="7">
        <v>7.45</v>
      </c>
      <c r="F7686" s="7">
        <f t="shared" si="119"/>
        <v>509.87799999999999</v>
      </c>
    </row>
    <row r="7687" spans="1:6" ht="15" customHeight="1" x14ac:dyDescent="0.25">
      <c r="A7687" s="1" t="s">
        <v>434</v>
      </c>
      <c r="B7687" s="3" t="s">
        <v>434</v>
      </c>
      <c r="C7687" s="1" t="s">
        <v>4585</v>
      </c>
      <c r="D7687" s="1" t="s">
        <v>4586</v>
      </c>
      <c r="E7687" s="7">
        <v>8.86</v>
      </c>
      <c r="F7687" s="7">
        <f t="shared" si="119"/>
        <v>606.37839999999994</v>
      </c>
    </row>
    <row r="7688" spans="1:6" ht="15" customHeight="1" x14ac:dyDescent="0.25">
      <c r="A7688" s="1" t="s">
        <v>434</v>
      </c>
      <c r="B7688" s="3" t="s">
        <v>434</v>
      </c>
      <c r="C7688" s="1" t="s">
        <v>4587</v>
      </c>
      <c r="D7688" s="1" t="s">
        <v>4588</v>
      </c>
      <c r="E7688" s="7">
        <v>8.86</v>
      </c>
      <c r="F7688" s="7">
        <f t="shared" si="119"/>
        <v>606.37839999999994</v>
      </c>
    </row>
    <row r="7689" spans="1:6" ht="15" customHeight="1" x14ac:dyDescent="0.25">
      <c r="A7689" s="1" t="s">
        <v>434</v>
      </c>
      <c r="B7689" s="3" t="s">
        <v>434</v>
      </c>
      <c r="C7689" s="1" t="s">
        <v>4589</v>
      </c>
      <c r="D7689" s="1" t="s">
        <v>4590</v>
      </c>
      <c r="E7689" s="7">
        <v>8.86</v>
      </c>
      <c r="F7689" s="7">
        <f t="shared" ref="F7689:F7752" si="120">E7689*$F$4</f>
        <v>606.37839999999994</v>
      </c>
    </row>
    <row r="7690" spans="1:6" ht="15" customHeight="1" x14ac:dyDescent="0.25">
      <c r="A7690" s="1" t="s">
        <v>434</v>
      </c>
      <c r="B7690" s="3" t="s">
        <v>434</v>
      </c>
      <c r="C7690" s="1" t="s">
        <v>4437</v>
      </c>
      <c r="D7690" s="1" t="s">
        <v>4438</v>
      </c>
      <c r="E7690" s="7">
        <v>8.48</v>
      </c>
      <c r="F7690" s="7">
        <f t="shared" si="120"/>
        <v>580.37120000000004</v>
      </c>
    </row>
    <row r="7691" spans="1:6" ht="15" customHeight="1" x14ac:dyDescent="0.25">
      <c r="A7691" s="1" t="s">
        <v>434</v>
      </c>
      <c r="B7691" s="3" t="s">
        <v>434</v>
      </c>
      <c r="C7691" s="1" t="s">
        <v>4439</v>
      </c>
      <c r="D7691" s="1" t="s">
        <v>4440</v>
      </c>
      <c r="E7691" s="7">
        <v>8.48</v>
      </c>
      <c r="F7691" s="7">
        <f t="shared" si="120"/>
        <v>580.37120000000004</v>
      </c>
    </row>
    <row r="7692" spans="1:6" ht="15" customHeight="1" x14ac:dyDescent="0.25">
      <c r="A7692" s="1" t="s">
        <v>434</v>
      </c>
      <c r="B7692" s="3" t="s">
        <v>434</v>
      </c>
      <c r="C7692" s="1" t="s">
        <v>4441</v>
      </c>
      <c r="D7692" s="1" t="s">
        <v>4442</v>
      </c>
      <c r="E7692" s="7">
        <v>8.48</v>
      </c>
      <c r="F7692" s="7">
        <f t="shared" si="120"/>
        <v>580.37120000000004</v>
      </c>
    </row>
    <row r="7693" spans="1:6" ht="15" customHeight="1" x14ac:dyDescent="0.25">
      <c r="A7693" s="1" t="s">
        <v>434</v>
      </c>
      <c r="B7693" s="3" t="s">
        <v>434</v>
      </c>
      <c r="C7693" s="1" t="s">
        <v>4443</v>
      </c>
      <c r="D7693" s="1" t="s">
        <v>4444</v>
      </c>
      <c r="E7693" s="7">
        <v>8.48</v>
      </c>
      <c r="F7693" s="7">
        <f t="shared" si="120"/>
        <v>580.37120000000004</v>
      </c>
    </row>
    <row r="7694" spans="1:6" ht="15" customHeight="1" x14ac:dyDescent="0.25">
      <c r="A7694" s="1" t="s">
        <v>434</v>
      </c>
      <c r="B7694" s="3" t="s">
        <v>434</v>
      </c>
      <c r="C7694" s="1" t="s">
        <v>4445</v>
      </c>
      <c r="D7694" s="1" t="s">
        <v>4446</v>
      </c>
      <c r="E7694" s="7">
        <v>8.48</v>
      </c>
      <c r="F7694" s="7">
        <f t="shared" si="120"/>
        <v>580.37120000000004</v>
      </c>
    </row>
    <row r="7695" spans="1:6" ht="15" customHeight="1" x14ac:dyDescent="0.25">
      <c r="A7695" s="1" t="s">
        <v>434</v>
      </c>
      <c r="B7695" s="3" t="s">
        <v>434</v>
      </c>
      <c r="C7695" s="1" t="s">
        <v>4447</v>
      </c>
      <c r="D7695" s="1" t="s">
        <v>4448</v>
      </c>
      <c r="E7695" s="7">
        <v>8.48</v>
      </c>
      <c r="F7695" s="7">
        <f t="shared" si="120"/>
        <v>580.37120000000004</v>
      </c>
    </row>
    <row r="7696" spans="1:6" ht="15" customHeight="1" x14ac:dyDescent="0.25">
      <c r="A7696" s="1" t="s">
        <v>434</v>
      </c>
      <c r="B7696" s="3" t="s">
        <v>434</v>
      </c>
      <c r="C7696" s="1" t="s">
        <v>4449</v>
      </c>
      <c r="D7696" s="1" t="s">
        <v>4450</v>
      </c>
      <c r="E7696" s="7">
        <v>8.48</v>
      </c>
      <c r="F7696" s="7">
        <f t="shared" si="120"/>
        <v>580.37120000000004</v>
      </c>
    </row>
    <row r="7697" spans="1:6" ht="15" customHeight="1" x14ac:dyDescent="0.25">
      <c r="A7697" s="1" t="s">
        <v>434</v>
      </c>
      <c r="B7697" s="3" t="s">
        <v>434</v>
      </c>
      <c r="C7697" s="1" t="s">
        <v>4451</v>
      </c>
      <c r="D7697" s="1" t="s">
        <v>4452</v>
      </c>
      <c r="E7697" s="7">
        <v>8.48</v>
      </c>
      <c r="F7697" s="7">
        <f t="shared" si="120"/>
        <v>580.37120000000004</v>
      </c>
    </row>
    <row r="7698" spans="1:6" ht="15" customHeight="1" x14ac:dyDescent="0.25">
      <c r="A7698" s="1" t="s">
        <v>434</v>
      </c>
      <c r="B7698" s="3" t="s">
        <v>434</v>
      </c>
      <c r="C7698" s="1" t="s">
        <v>5098</v>
      </c>
      <c r="D7698" s="1" t="s">
        <v>5099</v>
      </c>
      <c r="E7698" s="7">
        <v>10.130000000000001</v>
      </c>
      <c r="F7698" s="7">
        <f t="shared" si="120"/>
        <v>693.29719999999998</v>
      </c>
    </row>
    <row r="7699" spans="1:6" ht="15" customHeight="1" x14ac:dyDescent="0.25">
      <c r="A7699" s="1" t="s">
        <v>434</v>
      </c>
      <c r="B7699" s="3" t="s">
        <v>434</v>
      </c>
      <c r="C7699" s="1" t="s">
        <v>5100</v>
      </c>
      <c r="D7699" s="1" t="s">
        <v>5101</v>
      </c>
      <c r="E7699" s="7">
        <v>10.130000000000001</v>
      </c>
      <c r="F7699" s="7">
        <f t="shared" si="120"/>
        <v>693.29719999999998</v>
      </c>
    </row>
    <row r="7700" spans="1:6" ht="15" customHeight="1" x14ac:dyDescent="0.25">
      <c r="A7700" s="1" t="s">
        <v>434</v>
      </c>
      <c r="B7700" s="3" t="s">
        <v>434</v>
      </c>
      <c r="C7700" s="1" t="s">
        <v>5102</v>
      </c>
      <c r="D7700" s="1" t="s">
        <v>5103</v>
      </c>
      <c r="E7700" s="7">
        <v>10.130000000000001</v>
      </c>
      <c r="F7700" s="7">
        <f t="shared" si="120"/>
        <v>693.29719999999998</v>
      </c>
    </row>
    <row r="7701" spans="1:6" ht="15" customHeight="1" x14ac:dyDescent="0.25">
      <c r="A7701" s="1" t="s">
        <v>434</v>
      </c>
      <c r="B7701" s="3" t="s">
        <v>434</v>
      </c>
      <c r="C7701" s="1" t="s">
        <v>5104</v>
      </c>
      <c r="D7701" s="1" t="s">
        <v>5105</v>
      </c>
      <c r="E7701" s="7">
        <v>10.130000000000001</v>
      </c>
      <c r="F7701" s="7">
        <f t="shared" si="120"/>
        <v>693.29719999999998</v>
      </c>
    </row>
    <row r="7702" spans="1:6" ht="15" customHeight="1" x14ac:dyDescent="0.25">
      <c r="A7702" s="1" t="s">
        <v>434</v>
      </c>
      <c r="B7702" s="3" t="s">
        <v>434</v>
      </c>
      <c r="C7702" s="1" t="s">
        <v>5106</v>
      </c>
      <c r="D7702" s="1" t="s">
        <v>5107</v>
      </c>
      <c r="E7702" s="7">
        <v>10.130000000000001</v>
      </c>
      <c r="F7702" s="7">
        <f t="shared" si="120"/>
        <v>693.29719999999998</v>
      </c>
    </row>
    <row r="7703" spans="1:6" ht="15" customHeight="1" x14ac:dyDescent="0.25">
      <c r="A7703" s="1" t="s">
        <v>434</v>
      </c>
      <c r="B7703" s="3" t="s">
        <v>434</v>
      </c>
      <c r="C7703" s="1" t="s">
        <v>5090</v>
      </c>
      <c r="D7703" s="1" t="s">
        <v>5091</v>
      </c>
      <c r="E7703" s="7">
        <v>10.130000000000001</v>
      </c>
      <c r="F7703" s="7">
        <f t="shared" si="120"/>
        <v>693.29719999999998</v>
      </c>
    </row>
    <row r="7704" spans="1:6" ht="15" customHeight="1" x14ac:dyDescent="0.25">
      <c r="A7704" s="1" t="s">
        <v>434</v>
      </c>
      <c r="B7704" s="3" t="s">
        <v>434</v>
      </c>
      <c r="C7704" s="1" t="s">
        <v>5092</v>
      </c>
      <c r="D7704" s="1" t="s">
        <v>5093</v>
      </c>
      <c r="E7704" s="7">
        <v>10.130000000000001</v>
      </c>
      <c r="F7704" s="7">
        <f t="shared" si="120"/>
        <v>693.29719999999998</v>
      </c>
    </row>
    <row r="7705" spans="1:6" ht="15" customHeight="1" x14ac:dyDescent="0.25">
      <c r="A7705" s="1" t="s">
        <v>434</v>
      </c>
      <c r="B7705" s="3" t="s">
        <v>434</v>
      </c>
      <c r="C7705" s="1" t="s">
        <v>5094</v>
      </c>
      <c r="D7705" s="1" t="s">
        <v>5095</v>
      </c>
      <c r="E7705" s="7">
        <v>10.130000000000001</v>
      </c>
      <c r="F7705" s="7">
        <f t="shared" si="120"/>
        <v>693.29719999999998</v>
      </c>
    </row>
    <row r="7706" spans="1:6" ht="15" customHeight="1" x14ac:dyDescent="0.25">
      <c r="A7706" s="1" t="s">
        <v>434</v>
      </c>
      <c r="B7706" s="3" t="s">
        <v>434</v>
      </c>
      <c r="C7706" s="1" t="s">
        <v>5096</v>
      </c>
      <c r="D7706" s="1" t="s">
        <v>5097</v>
      </c>
      <c r="E7706" s="7">
        <v>10.130000000000001</v>
      </c>
      <c r="F7706" s="7">
        <f t="shared" si="120"/>
        <v>693.29719999999998</v>
      </c>
    </row>
    <row r="7707" spans="1:6" ht="15" customHeight="1" x14ac:dyDescent="0.25">
      <c r="A7707" s="1" t="s">
        <v>434</v>
      </c>
      <c r="B7707" s="3" t="s">
        <v>434</v>
      </c>
      <c r="C7707" s="1" t="s">
        <v>4453</v>
      </c>
      <c r="D7707" s="1" t="s">
        <v>4454</v>
      </c>
      <c r="E7707" s="7">
        <v>8.48</v>
      </c>
      <c r="F7707" s="7">
        <f t="shared" si="120"/>
        <v>580.37120000000004</v>
      </c>
    </row>
    <row r="7708" spans="1:6" ht="15" customHeight="1" x14ac:dyDescent="0.25">
      <c r="A7708" s="1" t="s">
        <v>434</v>
      </c>
      <c r="B7708" s="3" t="s">
        <v>434</v>
      </c>
      <c r="C7708" s="1" t="s">
        <v>4455</v>
      </c>
      <c r="D7708" s="1" t="s">
        <v>4456</v>
      </c>
      <c r="E7708" s="7">
        <v>8.48</v>
      </c>
      <c r="F7708" s="7">
        <f t="shared" si="120"/>
        <v>580.37120000000004</v>
      </c>
    </row>
    <row r="7709" spans="1:6" ht="15" customHeight="1" x14ac:dyDescent="0.25">
      <c r="A7709" s="1" t="s">
        <v>434</v>
      </c>
      <c r="B7709" s="3" t="s">
        <v>434</v>
      </c>
      <c r="C7709" s="1" t="s">
        <v>4457</v>
      </c>
      <c r="D7709" s="1" t="s">
        <v>4458</v>
      </c>
      <c r="E7709" s="7">
        <v>8.48</v>
      </c>
      <c r="F7709" s="7">
        <f t="shared" si="120"/>
        <v>580.37120000000004</v>
      </c>
    </row>
    <row r="7710" spans="1:6" ht="15" customHeight="1" x14ac:dyDescent="0.25">
      <c r="A7710" s="1" t="s">
        <v>434</v>
      </c>
      <c r="B7710" s="3" t="s">
        <v>434</v>
      </c>
      <c r="C7710" s="1" t="s">
        <v>5929</v>
      </c>
      <c r="D7710" s="1" t="s">
        <v>5930</v>
      </c>
      <c r="E7710" s="7">
        <v>13.2</v>
      </c>
      <c r="F7710" s="7">
        <f t="shared" si="120"/>
        <v>903.4079999999999</v>
      </c>
    </row>
    <row r="7711" spans="1:6" ht="15" customHeight="1" x14ac:dyDescent="0.25">
      <c r="A7711" s="1" t="s">
        <v>434</v>
      </c>
      <c r="B7711" s="3" t="s">
        <v>434</v>
      </c>
      <c r="C7711" s="1" t="s">
        <v>5931</v>
      </c>
      <c r="D7711" s="1" t="s">
        <v>5932</v>
      </c>
      <c r="E7711" s="7">
        <v>13.2</v>
      </c>
      <c r="F7711" s="7">
        <f t="shared" si="120"/>
        <v>903.4079999999999</v>
      </c>
    </row>
    <row r="7712" spans="1:6" ht="15" customHeight="1" x14ac:dyDescent="0.25">
      <c r="A7712" s="1" t="s">
        <v>434</v>
      </c>
      <c r="B7712" s="3" t="s">
        <v>434</v>
      </c>
      <c r="C7712" s="1" t="s">
        <v>5933</v>
      </c>
      <c r="D7712" s="1" t="s">
        <v>5934</v>
      </c>
      <c r="E7712" s="7">
        <v>13.2</v>
      </c>
      <c r="F7712" s="7">
        <f t="shared" si="120"/>
        <v>903.4079999999999</v>
      </c>
    </row>
    <row r="7713" spans="1:6" ht="15" customHeight="1" x14ac:dyDescent="0.25">
      <c r="A7713" s="1" t="s">
        <v>434</v>
      </c>
      <c r="B7713" s="3" t="s">
        <v>434</v>
      </c>
      <c r="C7713" s="1" t="s">
        <v>5935</v>
      </c>
      <c r="D7713" s="1" t="s">
        <v>5936</v>
      </c>
      <c r="E7713" s="7">
        <v>13.2</v>
      </c>
      <c r="F7713" s="7">
        <f t="shared" si="120"/>
        <v>903.4079999999999</v>
      </c>
    </row>
    <row r="7714" spans="1:6" ht="15" customHeight="1" x14ac:dyDescent="0.25">
      <c r="A7714" s="1" t="s">
        <v>434</v>
      </c>
      <c r="B7714" s="3" t="s">
        <v>434</v>
      </c>
      <c r="C7714" s="1" t="s">
        <v>5937</v>
      </c>
      <c r="D7714" s="1" t="s">
        <v>5938</v>
      </c>
      <c r="E7714" s="7">
        <v>13.2</v>
      </c>
      <c r="F7714" s="7">
        <f t="shared" si="120"/>
        <v>903.4079999999999</v>
      </c>
    </row>
    <row r="7715" spans="1:6" ht="15" customHeight="1" x14ac:dyDescent="0.25">
      <c r="A7715" s="1" t="s">
        <v>434</v>
      </c>
      <c r="B7715" s="3" t="s">
        <v>434</v>
      </c>
      <c r="C7715" s="1" t="s">
        <v>5939</v>
      </c>
      <c r="D7715" s="1" t="s">
        <v>5940</v>
      </c>
      <c r="E7715" s="7">
        <v>13.2</v>
      </c>
      <c r="F7715" s="7">
        <f t="shared" si="120"/>
        <v>903.4079999999999</v>
      </c>
    </row>
    <row r="7716" spans="1:6" ht="15" customHeight="1" x14ac:dyDescent="0.25">
      <c r="A7716" s="1" t="s">
        <v>434</v>
      </c>
      <c r="B7716" s="3" t="s">
        <v>434</v>
      </c>
      <c r="C7716" s="1" t="s">
        <v>7300</v>
      </c>
      <c r="D7716" s="1" t="s">
        <v>7301</v>
      </c>
      <c r="E7716" s="7">
        <v>17.309999999999999</v>
      </c>
      <c r="F7716" s="7">
        <f t="shared" si="120"/>
        <v>1184.6963999999998</v>
      </c>
    </row>
    <row r="7717" spans="1:6" ht="15" customHeight="1" x14ac:dyDescent="0.25">
      <c r="A7717" s="1" t="s">
        <v>434</v>
      </c>
      <c r="B7717" s="3" t="s">
        <v>434</v>
      </c>
      <c r="C7717" s="1" t="s">
        <v>7302</v>
      </c>
      <c r="D7717" s="1" t="s">
        <v>7303</v>
      </c>
      <c r="E7717" s="7">
        <v>17.309999999999999</v>
      </c>
      <c r="F7717" s="7">
        <f t="shared" si="120"/>
        <v>1184.6963999999998</v>
      </c>
    </row>
    <row r="7718" spans="1:6" ht="15" customHeight="1" x14ac:dyDescent="0.25">
      <c r="A7718" s="1" t="s">
        <v>434</v>
      </c>
      <c r="B7718" s="3" t="s">
        <v>434</v>
      </c>
      <c r="C7718" s="1" t="s">
        <v>7304</v>
      </c>
      <c r="D7718" s="1" t="s">
        <v>7305</v>
      </c>
      <c r="E7718" s="7">
        <v>17.309999999999999</v>
      </c>
      <c r="F7718" s="7">
        <f t="shared" si="120"/>
        <v>1184.6963999999998</v>
      </c>
    </row>
    <row r="7719" spans="1:6" ht="15" customHeight="1" x14ac:dyDescent="0.25">
      <c r="A7719" s="1" t="s">
        <v>434</v>
      </c>
      <c r="B7719" s="3" t="s">
        <v>434</v>
      </c>
      <c r="C7719" s="1" t="s">
        <v>7306</v>
      </c>
      <c r="D7719" s="1" t="s">
        <v>7307</v>
      </c>
      <c r="E7719" s="7">
        <v>17.309999999999999</v>
      </c>
      <c r="F7719" s="7">
        <f t="shared" si="120"/>
        <v>1184.6963999999998</v>
      </c>
    </row>
    <row r="7720" spans="1:6" ht="15" customHeight="1" x14ac:dyDescent="0.25">
      <c r="A7720" s="1" t="s">
        <v>434</v>
      </c>
      <c r="B7720" s="3" t="s">
        <v>434</v>
      </c>
      <c r="C7720" s="1" t="s">
        <v>5643</v>
      </c>
      <c r="D7720" s="1" t="s">
        <v>5644</v>
      </c>
      <c r="E7720" s="7">
        <v>11.99</v>
      </c>
      <c r="F7720" s="7">
        <f t="shared" si="120"/>
        <v>820.59559999999999</v>
      </c>
    </row>
    <row r="7721" spans="1:6" ht="15" customHeight="1" x14ac:dyDescent="0.25">
      <c r="A7721" s="1" t="s">
        <v>434</v>
      </c>
      <c r="B7721" s="3" t="s">
        <v>434</v>
      </c>
      <c r="C7721" s="1" t="s">
        <v>5645</v>
      </c>
      <c r="D7721" s="1" t="s">
        <v>5646</v>
      </c>
      <c r="E7721" s="7">
        <v>11.99</v>
      </c>
      <c r="F7721" s="7">
        <f t="shared" si="120"/>
        <v>820.59559999999999</v>
      </c>
    </row>
    <row r="7722" spans="1:6" ht="15" customHeight="1" x14ac:dyDescent="0.25">
      <c r="A7722" s="1" t="s">
        <v>434</v>
      </c>
      <c r="B7722" s="3" t="s">
        <v>434</v>
      </c>
      <c r="C7722" s="1" t="s">
        <v>5647</v>
      </c>
      <c r="D7722" s="1" t="s">
        <v>5648</v>
      </c>
      <c r="E7722" s="7">
        <v>11.99</v>
      </c>
      <c r="F7722" s="7">
        <f t="shared" si="120"/>
        <v>820.59559999999999</v>
      </c>
    </row>
    <row r="7723" spans="1:6" ht="15" customHeight="1" x14ac:dyDescent="0.25">
      <c r="A7723" s="1" t="s">
        <v>434</v>
      </c>
      <c r="B7723" s="3" t="s">
        <v>434</v>
      </c>
      <c r="C7723" s="1" t="s">
        <v>5649</v>
      </c>
      <c r="D7723" s="1" t="s">
        <v>5650</v>
      </c>
      <c r="E7723" s="7">
        <v>11.99</v>
      </c>
      <c r="F7723" s="7">
        <f t="shared" si="120"/>
        <v>820.59559999999999</v>
      </c>
    </row>
    <row r="7724" spans="1:6" ht="15" customHeight="1" x14ac:dyDescent="0.25">
      <c r="A7724" s="1" t="s">
        <v>434</v>
      </c>
      <c r="B7724" s="3" t="s">
        <v>434</v>
      </c>
      <c r="C7724" s="1" t="s">
        <v>5651</v>
      </c>
      <c r="D7724" s="1" t="s">
        <v>5652</v>
      </c>
      <c r="E7724" s="7">
        <v>11.99</v>
      </c>
      <c r="F7724" s="7">
        <f t="shared" si="120"/>
        <v>820.59559999999999</v>
      </c>
    </row>
    <row r="7725" spans="1:6" ht="15" customHeight="1" x14ac:dyDescent="0.25">
      <c r="A7725" s="1" t="s">
        <v>434</v>
      </c>
      <c r="B7725" s="3" t="s">
        <v>434</v>
      </c>
      <c r="C7725" s="1" t="s">
        <v>5653</v>
      </c>
      <c r="D7725" s="1" t="s">
        <v>5654</v>
      </c>
      <c r="E7725" s="7">
        <v>11.99</v>
      </c>
      <c r="F7725" s="7">
        <f t="shared" si="120"/>
        <v>820.59559999999999</v>
      </c>
    </row>
    <row r="7726" spans="1:6" ht="15" customHeight="1" x14ac:dyDescent="0.25">
      <c r="A7726" s="1" t="s">
        <v>434</v>
      </c>
      <c r="B7726" s="3" t="s">
        <v>434</v>
      </c>
      <c r="C7726" s="1" t="s">
        <v>6718</v>
      </c>
      <c r="D7726" s="1" t="s">
        <v>6719</v>
      </c>
      <c r="E7726" s="7">
        <v>15.74</v>
      </c>
      <c r="F7726" s="7">
        <f t="shared" si="120"/>
        <v>1077.2456</v>
      </c>
    </row>
    <row r="7727" spans="1:6" ht="15" customHeight="1" x14ac:dyDescent="0.25">
      <c r="A7727" s="1" t="s">
        <v>434</v>
      </c>
      <c r="B7727" s="3" t="s">
        <v>434</v>
      </c>
      <c r="C7727" s="1" t="s">
        <v>6720</v>
      </c>
      <c r="D7727" s="1" t="s">
        <v>6721</v>
      </c>
      <c r="E7727" s="7">
        <v>15.74</v>
      </c>
      <c r="F7727" s="7">
        <f t="shared" si="120"/>
        <v>1077.2456</v>
      </c>
    </row>
    <row r="7728" spans="1:6" ht="15" customHeight="1" x14ac:dyDescent="0.25">
      <c r="A7728" s="1" t="s">
        <v>434</v>
      </c>
      <c r="B7728" s="3" t="s">
        <v>434</v>
      </c>
      <c r="C7728" s="1" t="s">
        <v>6722</v>
      </c>
      <c r="D7728" s="1" t="s">
        <v>6723</v>
      </c>
      <c r="E7728" s="7">
        <v>15.74</v>
      </c>
      <c r="F7728" s="7">
        <f t="shared" si="120"/>
        <v>1077.2456</v>
      </c>
    </row>
    <row r="7729" spans="1:6" ht="15" customHeight="1" x14ac:dyDescent="0.25">
      <c r="A7729" s="1" t="s">
        <v>434</v>
      </c>
      <c r="B7729" s="3" t="s">
        <v>434</v>
      </c>
      <c r="C7729" s="1" t="s">
        <v>6724</v>
      </c>
      <c r="D7729" s="1" t="s">
        <v>6725</v>
      </c>
      <c r="E7729" s="7">
        <v>15.74</v>
      </c>
      <c r="F7729" s="7">
        <f t="shared" si="120"/>
        <v>1077.2456</v>
      </c>
    </row>
    <row r="7730" spans="1:6" ht="15" customHeight="1" x14ac:dyDescent="0.25">
      <c r="A7730" s="1" t="s">
        <v>434</v>
      </c>
      <c r="B7730" s="3" t="s">
        <v>434</v>
      </c>
      <c r="C7730" s="1" t="s">
        <v>6370</v>
      </c>
      <c r="D7730" s="1" t="s">
        <v>6371</v>
      </c>
      <c r="E7730" s="7">
        <v>14.39</v>
      </c>
      <c r="F7730" s="7">
        <f t="shared" si="120"/>
        <v>984.85159999999996</v>
      </c>
    </row>
    <row r="7731" spans="1:6" ht="15" customHeight="1" x14ac:dyDescent="0.25">
      <c r="A7731" s="1" t="s">
        <v>434</v>
      </c>
      <c r="B7731" s="3" t="s">
        <v>434</v>
      </c>
      <c r="C7731" s="1" t="s">
        <v>6372</v>
      </c>
      <c r="D7731" s="1" t="s">
        <v>6373</v>
      </c>
      <c r="E7731" s="7">
        <v>14.39</v>
      </c>
      <c r="F7731" s="7">
        <f t="shared" si="120"/>
        <v>984.85159999999996</v>
      </c>
    </row>
    <row r="7732" spans="1:6" ht="15" customHeight="1" x14ac:dyDescent="0.25">
      <c r="A7732" s="1" t="s">
        <v>434</v>
      </c>
      <c r="B7732" s="3" t="s">
        <v>434</v>
      </c>
      <c r="C7732" s="1" t="s">
        <v>6374</v>
      </c>
      <c r="D7732" s="1" t="s">
        <v>6375</v>
      </c>
      <c r="E7732" s="7">
        <v>14.39</v>
      </c>
      <c r="F7732" s="7">
        <f t="shared" si="120"/>
        <v>984.85159999999996</v>
      </c>
    </row>
    <row r="7733" spans="1:6" ht="15" customHeight="1" x14ac:dyDescent="0.25">
      <c r="A7733" s="1" t="s">
        <v>434</v>
      </c>
      <c r="B7733" s="3" t="s">
        <v>434</v>
      </c>
      <c r="C7733" s="1" t="s">
        <v>6376</v>
      </c>
      <c r="D7733" s="1" t="s">
        <v>6377</v>
      </c>
      <c r="E7733" s="7">
        <v>14.39</v>
      </c>
      <c r="F7733" s="7">
        <f t="shared" si="120"/>
        <v>984.85159999999996</v>
      </c>
    </row>
    <row r="7734" spans="1:6" ht="15" customHeight="1" x14ac:dyDescent="0.25">
      <c r="A7734" s="1" t="s">
        <v>434</v>
      </c>
      <c r="B7734" s="3" t="s">
        <v>434</v>
      </c>
      <c r="C7734" s="1" t="s">
        <v>7784</v>
      </c>
      <c r="D7734" s="1" t="s">
        <v>7785</v>
      </c>
      <c r="E7734" s="7">
        <v>18.87</v>
      </c>
      <c r="F7734" s="7">
        <f t="shared" si="120"/>
        <v>1291.4628</v>
      </c>
    </row>
    <row r="7735" spans="1:6" ht="15" customHeight="1" x14ac:dyDescent="0.25">
      <c r="A7735" s="1" t="s">
        <v>434</v>
      </c>
      <c r="B7735" s="3" t="s">
        <v>434</v>
      </c>
      <c r="C7735" s="1" t="s">
        <v>7786</v>
      </c>
      <c r="D7735" s="1" t="s">
        <v>7787</v>
      </c>
      <c r="E7735" s="7">
        <v>18.87</v>
      </c>
      <c r="F7735" s="7">
        <f t="shared" si="120"/>
        <v>1291.4628</v>
      </c>
    </row>
    <row r="7736" spans="1:6" ht="15" customHeight="1" x14ac:dyDescent="0.25">
      <c r="A7736" s="1" t="s">
        <v>434</v>
      </c>
      <c r="B7736" s="3" t="s">
        <v>434</v>
      </c>
      <c r="C7736" s="1" t="s">
        <v>7788</v>
      </c>
      <c r="D7736" s="1" t="s">
        <v>7789</v>
      </c>
      <c r="E7736" s="7">
        <v>18.87</v>
      </c>
      <c r="F7736" s="7">
        <f t="shared" si="120"/>
        <v>1291.4628</v>
      </c>
    </row>
    <row r="7737" spans="1:6" ht="15" customHeight="1" x14ac:dyDescent="0.25">
      <c r="A7737" s="1" t="s">
        <v>434</v>
      </c>
      <c r="B7737" s="3" t="s">
        <v>434</v>
      </c>
      <c r="C7737" s="1" t="s">
        <v>7790</v>
      </c>
      <c r="D7737" s="1" t="s">
        <v>7791</v>
      </c>
      <c r="E7737" s="7">
        <v>18.87</v>
      </c>
      <c r="F7737" s="7">
        <f t="shared" si="120"/>
        <v>1291.4628</v>
      </c>
    </row>
    <row r="7738" spans="1:6" ht="15" customHeight="1" x14ac:dyDescent="0.25">
      <c r="A7738" s="1" t="s">
        <v>434</v>
      </c>
      <c r="B7738" s="3" t="s">
        <v>434</v>
      </c>
      <c r="C7738" s="1" t="s">
        <v>7776</v>
      </c>
      <c r="D7738" s="1" t="s">
        <v>7777</v>
      </c>
      <c r="E7738" s="7">
        <v>18.87</v>
      </c>
      <c r="F7738" s="7">
        <f t="shared" si="120"/>
        <v>1291.4628</v>
      </c>
    </row>
    <row r="7739" spans="1:6" ht="15" customHeight="1" x14ac:dyDescent="0.25">
      <c r="A7739" s="1" t="s">
        <v>434</v>
      </c>
      <c r="B7739" s="3" t="s">
        <v>434</v>
      </c>
      <c r="C7739" s="1" t="s">
        <v>7778</v>
      </c>
      <c r="D7739" s="1" t="s">
        <v>7779</v>
      </c>
      <c r="E7739" s="7">
        <v>18.87</v>
      </c>
      <c r="F7739" s="7">
        <f t="shared" si="120"/>
        <v>1291.4628</v>
      </c>
    </row>
    <row r="7740" spans="1:6" ht="15" customHeight="1" x14ac:dyDescent="0.25">
      <c r="A7740" s="1" t="s">
        <v>434</v>
      </c>
      <c r="B7740" s="3" t="s">
        <v>434</v>
      </c>
      <c r="C7740" s="1" t="s">
        <v>7780</v>
      </c>
      <c r="D7740" s="1" t="s">
        <v>7781</v>
      </c>
      <c r="E7740" s="7">
        <v>18.87</v>
      </c>
      <c r="F7740" s="7">
        <f t="shared" si="120"/>
        <v>1291.4628</v>
      </c>
    </row>
    <row r="7741" spans="1:6" ht="15" customHeight="1" x14ac:dyDescent="0.25">
      <c r="A7741" s="1" t="s">
        <v>434</v>
      </c>
      <c r="B7741" s="3" t="s">
        <v>434</v>
      </c>
      <c r="C7741" s="1" t="s">
        <v>7782</v>
      </c>
      <c r="D7741" s="1" t="s">
        <v>7783</v>
      </c>
      <c r="E7741" s="7">
        <v>18.87</v>
      </c>
      <c r="F7741" s="7">
        <f t="shared" si="120"/>
        <v>1291.4628</v>
      </c>
    </row>
    <row r="7742" spans="1:6" ht="15" customHeight="1" x14ac:dyDescent="0.25">
      <c r="A7742" s="1" t="s">
        <v>434</v>
      </c>
      <c r="B7742" s="3" t="s">
        <v>434</v>
      </c>
      <c r="C7742" s="1" t="s">
        <v>12059</v>
      </c>
      <c r="D7742" s="1" t="s">
        <v>12060</v>
      </c>
      <c r="E7742" s="7">
        <v>47.95</v>
      </c>
      <c r="F7742" s="7">
        <f t="shared" si="120"/>
        <v>3281.6979999999999</v>
      </c>
    </row>
    <row r="7743" spans="1:6" ht="15" customHeight="1" x14ac:dyDescent="0.25">
      <c r="A7743" s="1" t="s">
        <v>434</v>
      </c>
      <c r="B7743" s="3" t="s">
        <v>434</v>
      </c>
      <c r="C7743" s="1" t="s">
        <v>12061</v>
      </c>
      <c r="D7743" s="1" t="s">
        <v>12062</v>
      </c>
      <c r="E7743" s="7">
        <v>47.95</v>
      </c>
      <c r="F7743" s="7">
        <f t="shared" si="120"/>
        <v>3281.6979999999999</v>
      </c>
    </row>
    <row r="7744" spans="1:6" ht="15" customHeight="1" x14ac:dyDescent="0.25">
      <c r="A7744" s="1" t="s">
        <v>434</v>
      </c>
      <c r="B7744" s="3" t="s">
        <v>434</v>
      </c>
      <c r="C7744" s="1" t="s">
        <v>12063</v>
      </c>
      <c r="D7744" s="1" t="s">
        <v>12064</v>
      </c>
      <c r="E7744" s="7">
        <v>47.95</v>
      </c>
      <c r="F7744" s="7">
        <f t="shared" si="120"/>
        <v>3281.6979999999999</v>
      </c>
    </row>
    <row r="7745" spans="1:6" ht="15" customHeight="1" x14ac:dyDescent="0.25">
      <c r="A7745" s="1" t="s">
        <v>434</v>
      </c>
      <c r="B7745" s="3" t="s">
        <v>434</v>
      </c>
      <c r="C7745" s="1" t="s">
        <v>12065</v>
      </c>
      <c r="D7745" s="1" t="s">
        <v>12066</v>
      </c>
      <c r="E7745" s="7">
        <v>47.95</v>
      </c>
      <c r="F7745" s="7">
        <f t="shared" si="120"/>
        <v>3281.6979999999999</v>
      </c>
    </row>
    <row r="7746" spans="1:6" ht="15" customHeight="1" x14ac:dyDescent="0.25">
      <c r="A7746" s="1" t="s">
        <v>434</v>
      </c>
      <c r="B7746" s="3" t="s">
        <v>434</v>
      </c>
      <c r="C7746" s="1" t="s">
        <v>12067</v>
      </c>
      <c r="D7746" s="1" t="s">
        <v>12068</v>
      </c>
      <c r="E7746" s="7">
        <v>47.95</v>
      </c>
      <c r="F7746" s="7">
        <f t="shared" si="120"/>
        <v>3281.6979999999999</v>
      </c>
    </row>
    <row r="7747" spans="1:6" ht="15" customHeight="1" x14ac:dyDescent="0.25">
      <c r="A7747" s="1" t="s">
        <v>434</v>
      </c>
      <c r="B7747" s="3" t="s">
        <v>434</v>
      </c>
      <c r="C7747" s="1" t="s">
        <v>12069</v>
      </c>
      <c r="D7747" s="1" t="s">
        <v>12070</v>
      </c>
      <c r="E7747" s="7">
        <v>47.95</v>
      </c>
      <c r="F7747" s="7">
        <f t="shared" si="120"/>
        <v>3281.6979999999999</v>
      </c>
    </row>
    <row r="7748" spans="1:6" ht="15" customHeight="1" x14ac:dyDescent="0.25">
      <c r="A7748" s="1" t="s">
        <v>434</v>
      </c>
      <c r="B7748" s="3" t="s">
        <v>434</v>
      </c>
      <c r="C7748" s="1" t="s">
        <v>1733</v>
      </c>
      <c r="D7748" s="1" t="s">
        <v>1734</v>
      </c>
      <c r="E7748" s="7">
        <v>3.05</v>
      </c>
      <c r="F7748" s="7">
        <f t="shared" si="120"/>
        <v>208.74199999999999</v>
      </c>
    </row>
    <row r="7749" spans="1:6" ht="15" customHeight="1" x14ac:dyDescent="0.25">
      <c r="A7749" s="1" t="s">
        <v>434</v>
      </c>
      <c r="B7749" s="3" t="s">
        <v>434</v>
      </c>
      <c r="C7749" s="1" t="s">
        <v>1735</v>
      </c>
      <c r="D7749" s="1" t="s">
        <v>1736</v>
      </c>
      <c r="E7749" s="7">
        <v>3.05</v>
      </c>
      <c r="F7749" s="7">
        <f t="shared" si="120"/>
        <v>208.74199999999999</v>
      </c>
    </row>
    <row r="7750" spans="1:6" ht="15" customHeight="1" x14ac:dyDescent="0.25">
      <c r="A7750" s="1" t="s">
        <v>434</v>
      </c>
      <c r="B7750" s="3" t="s">
        <v>434</v>
      </c>
      <c r="C7750" s="1" t="s">
        <v>1737</v>
      </c>
      <c r="D7750" s="1" t="s">
        <v>1738</v>
      </c>
      <c r="E7750" s="7">
        <v>3.05</v>
      </c>
      <c r="F7750" s="7">
        <f t="shared" si="120"/>
        <v>208.74199999999999</v>
      </c>
    </row>
    <row r="7751" spans="1:6" ht="15" customHeight="1" x14ac:dyDescent="0.25">
      <c r="A7751" s="1" t="s">
        <v>434</v>
      </c>
      <c r="B7751" s="3" t="s">
        <v>434</v>
      </c>
      <c r="C7751" s="1" t="s">
        <v>1739</v>
      </c>
      <c r="D7751" s="1" t="s">
        <v>1740</v>
      </c>
      <c r="E7751" s="7">
        <v>3.05</v>
      </c>
      <c r="F7751" s="7">
        <f t="shared" si="120"/>
        <v>208.74199999999999</v>
      </c>
    </row>
    <row r="7752" spans="1:6" ht="15" customHeight="1" x14ac:dyDescent="0.25">
      <c r="A7752" s="1" t="s">
        <v>434</v>
      </c>
      <c r="B7752" s="3" t="s">
        <v>434</v>
      </c>
      <c r="C7752" s="1" t="s">
        <v>1741</v>
      </c>
      <c r="D7752" s="1" t="s">
        <v>1742</v>
      </c>
      <c r="E7752" s="7">
        <v>3.05</v>
      </c>
      <c r="F7752" s="7">
        <f t="shared" si="120"/>
        <v>208.74199999999999</v>
      </c>
    </row>
    <row r="7753" spans="1:6" ht="15" customHeight="1" x14ac:dyDescent="0.25">
      <c r="A7753" s="1" t="s">
        <v>434</v>
      </c>
      <c r="B7753" s="3" t="s">
        <v>434</v>
      </c>
      <c r="C7753" s="1" t="s">
        <v>1743</v>
      </c>
      <c r="D7753" s="1" t="s">
        <v>1744</v>
      </c>
      <c r="E7753" s="7">
        <v>3.05</v>
      </c>
      <c r="F7753" s="7">
        <f t="shared" ref="F7753:F7816" si="121">E7753*$F$4</f>
        <v>208.74199999999999</v>
      </c>
    </row>
    <row r="7754" spans="1:6" ht="15" customHeight="1" x14ac:dyDescent="0.25">
      <c r="A7754" s="1" t="s">
        <v>434</v>
      </c>
      <c r="B7754" s="3" t="s">
        <v>434</v>
      </c>
      <c r="C7754" s="1" t="s">
        <v>1745</v>
      </c>
      <c r="D7754" s="1" t="s">
        <v>1746</v>
      </c>
      <c r="E7754" s="7">
        <v>3.05</v>
      </c>
      <c r="F7754" s="7">
        <f t="shared" si="121"/>
        <v>208.74199999999999</v>
      </c>
    </row>
    <row r="7755" spans="1:6" ht="15" customHeight="1" x14ac:dyDescent="0.25">
      <c r="A7755" s="1" t="s">
        <v>434</v>
      </c>
      <c r="B7755" s="3" t="s">
        <v>434</v>
      </c>
      <c r="C7755" s="1" t="s">
        <v>1747</v>
      </c>
      <c r="D7755" s="1" t="s">
        <v>1748</v>
      </c>
      <c r="E7755" s="7">
        <v>3.05</v>
      </c>
      <c r="F7755" s="7">
        <f t="shared" si="121"/>
        <v>208.74199999999999</v>
      </c>
    </row>
    <row r="7756" spans="1:6" ht="15" customHeight="1" x14ac:dyDescent="0.25">
      <c r="A7756" s="1" t="s">
        <v>434</v>
      </c>
      <c r="B7756" s="3" t="s">
        <v>434</v>
      </c>
      <c r="C7756" s="1" t="s">
        <v>1749</v>
      </c>
      <c r="D7756" s="1" t="s">
        <v>1750</v>
      </c>
      <c r="E7756" s="7">
        <v>3.05</v>
      </c>
      <c r="F7756" s="7">
        <f t="shared" si="121"/>
        <v>208.74199999999999</v>
      </c>
    </row>
    <row r="7757" spans="1:6" ht="15" customHeight="1" x14ac:dyDescent="0.25">
      <c r="A7757" s="1" t="s">
        <v>434</v>
      </c>
      <c r="B7757" s="3" t="s">
        <v>434</v>
      </c>
      <c r="C7757" s="1" t="s">
        <v>1751</v>
      </c>
      <c r="D7757" s="1" t="s">
        <v>1752</v>
      </c>
      <c r="E7757" s="7">
        <v>3.05</v>
      </c>
      <c r="F7757" s="7">
        <f t="shared" si="121"/>
        <v>208.74199999999999</v>
      </c>
    </row>
    <row r="7758" spans="1:6" ht="15" customHeight="1" x14ac:dyDescent="0.25">
      <c r="A7758" s="1" t="s">
        <v>434</v>
      </c>
      <c r="B7758" s="3" t="s">
        <v>434</v>
      </c>
      <c r="C7758" s="1" t="s">
        <v>1753</v>
      </c>
      <c r="D7758" s="1" t="s">
        <v>1754</v>
      </c>
      <c r="E7758" s="7">
        <v>3.05</v>
      </c>
      <c r="F7758" s="7">
        <f t="shared" si="121"/>
        <v>208.74199999999999</v>
      </c>
    </row>
    <row r="7759" spans="1:6" ht="15" customHeight="1" x14ac:dyDescent="0.25">
      <c r="A7759" s="1" t="s">
        <v>434</v>
      </c>
      <c r="B7759" s="3" t="s">
        <v>434</v>
      </c>
      <c r="C7759" s="1" t="s">
        <v>1755</v>
      </c>
      <c r="D7759" s="1" t="s">
        <v>1756</v>
      </c>
      <c r="E7759" s="7">
        <v>3.05</v>
      </c>
      <c r="F7759" s="7">
        <f t="shared" si="121"/>
        <v>208.74199999999999</v>
      </c>
    </row>
    <row r="7760" spans="1:6" ht="15" customHeight="1" x14ac:dyDescent="0.25">
      <c r="A7760" s="1" t="s">
        <v>434</v>
      </c>
      <c r="B7760" s="3" t="s">
        <v>434</v>
      </c>
      <c r="C7760" s="1" t="s">
        <v>1815</v>
      </c>
      <c r="D7760" s="1" t="s">
        <v>1816</v>
      </c>
      <c r="E7760" s="7">
        <v>3.19</v>
      </c>
      <c r="F7760" s="7">
        <f t="shared" si="121"/>
        <v>218.3236</v>
      </c>
    </row>
    <row r="7761" spans="1:6" ht="15" customHeight="1" x14ac:dyDescent="0.25">
      <c r="A7761" s="1" t="s">
        <v>434</v>
      </c>
      <c r="B7761" s="3" t="s">
        <v>434</v>
      </c>
      <c r="C7761" s="1" t="s">
        <v>1817</v>
      </c>
      <c r="D7761" s="1" t="s">
        <v>1818</v>
      </c>
      <c r="E7761" s="7">
        <v>3.19</v>
      </c>
      <c r="F7761" s="7">
        <f t="shared" si="121"/>
        <v>218.3236</v>
      </c>
    </row>
    <row r="7762" spans="1:6" ht="15" customHeight="1" x14ac:dyDescent="0.25">
      <c r="A7762" s="1" t="s">
        <v>434</v>
      </c>
      <c r="B7762" s="3" t="s">
        <v>434</v>
      </c>
      <c r="C7762" s="1" t="s">
        <v>1577</v>
      </c>
      <c r="D7762" s="1" t="s">
        <v>1578</v>
      </c>
      <c r="E7762" s="7">
        <v>2.78</v>
      </c>
      <c r="F7762" s="7">
        <f t="shared" si="121"/>
        <v>190.26319999999998</v>
      </c>
    </row>
    <row r="7763" spans="1:6" ht="15" customHeight="1" x14ac:dyDescent="0.25">
      <c r="A7763" s="1" t="s">
        <v>434</v>
      </c>
      <c r="B7763" s="3" t="s">
        <v>434</v>
      </c>
      <c r="C7763" s="1" t="s">
        <v>1579</v>
      </c>
      <c r="D7763" s="1" t="s">
        <v>1580</v>
      </c>
      <c r="E7763" s="7">
        <v>2.78</v>
      </c>
      <c r="F7763" s="7">
        <f t="shared" si="121"/>
        <v>190.26319999999998</v>
      </c>
    </row>
    <row r="7764" spans="1:6" ht="15" customHeight="1" x14ac:dyDescent="0.25">
      <c r="A7764" s="1" t="s">
        <v>434</v>
      </c>
      <c r="B7764" s="3" t="s">
        <v>434</v>
      </c>
      <c r="C7764" s="1" t="s">
        <v>1581</v>
      </c>
      <c r="D7764" s="1" t="s">
        <v>1582</v>
      </c>
      <c r="E7764" s="7">
        <v>2.78</v>
      </c>
      <c r="F7764" s="7">
        <f t="shared" si="121"/>
        <v>190.26319999999998</v>
      </c>
    </row>
    <row r="7765" spans="1:6" ht="15" customHeight="1" x14ac:dyDescent="0.25">
      <c r="A7765" s="1" t="s">
        <v>434</v>
      </c>
      <c r="B7765" s="3" t="s">
        <v>434</v>
      </c>
      <c r="C7765" s="1" t="s">
        <v>1583</v>
      </c>
      <c r="D7765" s="1" t="s">
        <v>1584</v>
      </c>
      <c r="E7765" s="7">
        <v>2.78</v>
      </c>
      <c r="F7765" s="7">
        <f t="shared" si="121"/>
        <v>190.26319999999998</v>
      </c>
    </row>
    <row r="7766" spans="1:6" ht="15" customHeight="1" x14ac:dyDescent="0.25">
      <c r="A7766" s="1" t="s">
        <v>434</v>
      </c>
      <c r="B7766" s="3" t="s">
        <v>434</v>
      </c>
      <c r="C7766" s="1" t="s">
        <v>1585</v>
      </c>
      <c r="D7766" s="1" t="s">
        <v>1586</v>
      </c>
      <c r="E7766" s="7">
        <v>2.78</v>
      </c>
      <c r="F7766" s="7">
        <f t="shared" si="121"/>
        <v>190.26319999999998</v>
      </c>
    </row>
    <row r="7767" spans="1:6" ht="15" customHeight="1" x14ac:dyDescent="0.25">
      <c r="A7767" s="1" t="s">
        <v>434</v>
      </c>
      <c r="B7767" s="3" t="s">
        <v>434</v>
      </c>
      <c r="C7767" s="1" t="s">
        <v>1587</v>
      </c>
      <c r="D7767" s="1" t="s">
        <v>1588</v>
      </c>
      <c r="E7767" s="7">
        <v>2.78</v>
      </c>
      <c r="F7767" s="7">
        <f t="shared" si="121"/>
        <v>190.26319999999998</v>
      </c>
    </row>
    <row r="7768" spans="1:6" ht="15" customHeight="1" x14ac:dyDescent="0.25">
      <c r="A7768" s="1" t="s">
        <v>434</v>
      </c>
      <c r="B7768" s="3" t="s">
        <v>434</v>
      </c>
      <c r="C7768" s="1" t="s">
        <v>1599</v>
      </c>
      <c r="D7768" s="1" t="s">
        <v>1600</v>
      </c>
      <c r="E7768" s="7">
        <v>2.78</v>
      </c>
      <c r="F7768" s="7">
        <f t="shared" si="121"/>
        <v>190.26319999999998</v>
      </c>
    </row>
    <row r="7769" spans="1:6" ht="15" customHeight="1" x14ac:dyDescent="0.25">
      <c r="A7769" s="1" t="s">
        <v>434</v>
      </c>
      <c r="B7769" s="3" t="s">
        <v>434</v>
      </c>
      <c r="C7769" s="1" t="s">
        <v>1589</v>
      </c>
      <c r="D7769" s="1" t="s">
        <v>1590</v>
      </c>
      <c r="E7769" s="7">
        <v>2.78</v>
      </c>
      <c r="F7769" s="7">
        <f t="shared" si="121"/>
        <v>190.26319999999998</v>
      </c>
    </row>
    <row r="7770" spans="1:6" ht="15" customHeight="1" x14ac:dyDescent="0.25">
      <c r="A7770" s="1" t="s">
        <v>434</v>
      </c>
      <c r="B7770" s="3" t="s">
        <v>434</v>
      </c>
      <c r="C7770" s="1" t="s">
        <v>1591</v>
      </c>
      <c r="D7770" s="1" t="s">
        <v>1592</v>
      </c>
      <c r="E7770" s="7">
        <v>2.78</v>
      </c>
      <c r="F7770" s="7">
        <f t="shared" si="121"/>
        <v>190.26319999999998</v>
      </c>
    </row>
    <row r="7771" spans="1:6" ht="15" customHeight="1" x14ac:dyDescent="0.25">
      <c r="A7771" s="1" t="s">
        <v>434</v>
      </c>
      <c r="B7771" s="3" t="s">
        <v>434</v>
      </c>
      <c r="C7771" s="1" t="s">
        <v>1593</v>
      </c>
      <c r="D7771" s="1" t="s">
        <v>1594</v>
      </c>
      <c r="E7771" s="7">
        <v>2.78</v>
      </c>
      <c r="F7771" s="7">
        <f t="shared" si="121"/>
        <v>190.26319999999998</v>
      </c>
    </row>
    <row r="7772" spans="1:6" ht="15" customHeight="1" x14ac:dyDescent="0.25">
      <c r="A7772" s="1" t="s">
        <v>434</v>
      </c>
      <c r="B7772" s="3" t="s">
        <v>434</v>
      </c>
      <c r="C7772" s="1" t="s">
        <v>1595</v>
      </c>
      <c r="D7772" s="1" t="s">
        <v>1596</v>
      </c>
      <c r="E7772" s="7">
        <v>2.78</v>
      </c>
      <c r="F7772" s="7">
        <f t="shared" si="121"/>
        <v>190.26319999999998</v>
      </c>
    </row>
    <row r="7773" spans="1:6" ht="15" customHeight="1" x14ac:dyDescent="0.25">
      <c r="A7773" s="1" t="s">
        <v>434</v>
      </c>
      <c r="B7773" s="3" t="s">
        <v>434</v>
      </c>
      <c r="C7773" s="1" t="s">
        <v>1597</v>
      </c>
      <c r="D7773" s="1" t="s">
        <v>1598</v>
      </c>
      <c r="E7773" s="7">
        <v>2.78</v>
      </c>
      <c r="F7773" s="7">
        <f t="shared" si="121"/>
        <v>190.26319999999998</v>
      </c>
    </row>
    <row r="7774" spans="1:6" ht="15" customHeight="1" x14ac:dyDescent="0.25">
      <c r="A7774" s="1" t="s">
        <v>434</v>
      </c>
      <c r="B7774" s="3" t="s">
        <v>434</v>
      </c>
      <c r="C7774" s="1" t="s">
        <v>1678</v>
      </c>
      <c r="D7774" s="1" t="s">
        <v>1679</v>
      </c>
      <c r="E7774" s="7">
        <v>2.89</v>
      </c>
      <c r="F7774" s="7">
        <f t="shared" si="121"/>
        <v>197.79159999999999</v>
      </c>
    </row>
    <row r="7775" spans="1:6" ht="15" customHeight="1" x14ac:dyDescent="0.25">
      <c r="A7775" s="1" t="s">
        <v>434</v>
      </c>
      <c r="B7775" s="3" t="s">
        <v>434</v>
      </c>
      <c r="C7775" s="1" t="s">
        <v>1680</v>
      </c>
      <c r="D7775" s="1" t="s">
        <v>1681</v>
      </c>
      <c r="E7775" s="7">
        <v>2.89</v>
      </c>
      <c r="F7775" s="7">
        <f t="shared" si="121"/>
        <v>197.79159999999999</v>
      </c>
    </row>
    <row r="7776" spans="1:6" ht="15" customHeight="1" x14ac:dyDescent="0.25">
      <c r="A7776" s="1" t="s">
        <v>434</v>
      </c>
      <c r="B7776" s="3" t="s">
        <v>434</v>
      </c>
      <c r="C7776" s="1" t="s">
        <v>2428</v>
      </c>
      <c r="D7776" s="1" t="s">
        <v>2429</v>
      </c>
      <c r="E7776" s="7">
        <v>4.3499999999999996</v>
      </c>
      <c r="F7776" s="7">
        <f t="shared" si="121"/>
        <v>297.71399999999994</v>
      </c>
    </row>
    <row r="7777" spans="1:6" ht="15" customHeight="1" x14ac:dyDescent="0.25">
      <c r="A7777" s="1" t="s">
        <v>434</v>
      </c>
      <c r="B7777" s="3" t="s">
        <v>434</v>
      </c>
      <c r="C7777" s="1" t="s">
        <v>2430</v>
      </c>
      <c r="D7777" s="1" t="s">
        <v>2431</v>
      </c>
      <c r="E7777" s="7">
        <v>4.3499999999999996</v>
      </c>
      <c r="F7777" s="7">
        <f t="shared" si="121"/>
        <v>297.71399999999994</v>
      </c>
    </row>
    <row r="7778" spans="1:6" ht="15" customHeight="1" x14ac:dyDescent="0.25">
      <c r="A7778" s="1" t="s">
        <v>434</v>
      </c>
      <c r="B7778" s="3" t="s">
        <v>434</v>
      </c>
      <c r="C7778" s="1" t="s">
        <v>2432</v>
      </c>
      <c r="D7778" s="1" t="s">
        <v>2433</v>
      </c>
      <c r="E7778" s="7">
        <v>4.3499999999999996</v>
      </c>
      <c r="F7778" s="7">
        <f t="shared" si="121"/>
        <v>297.71399999999994</v>
      </c>
    </row>
    <row r="7779" spans="1:6" ht="15" customHeight="1" x14ac:dyDescent="0.25">
      <c r="A7779" s="1" t="s">
        <v>434</v>
      </c>
      <c r="B7779" s="3" t="s">
        <v>434</v>
      </c>
      <c r="C7779" s="1" t="s">
        <v>2434</v>
      </c>
      <c r="D7779" s="1" t="s">
        <v>2435</v>
      </c>
      <c r="E7779" s="7">
        <v>4.3499999999999996</v>
      </c>
      <c r="F7779" s="7">
        <f t="shared" si="121"/>
        <v>297.71399999999994</v>
      </c>
    </row>
    <row r="7780" spans="1:6" ht="15" customHeight="1" x14ac:dyDescent="0.25">
      <c r="A7780" s="1" t="s">
        <v>434</v>
      </c>
      <c r="B7780" s="3" t="s">
        <v>434</v>
      </c>
      <c r="C7780" s="1" t="s">
        <v>2436</v>
      </c>
      <c r="D7780" s="1" t="s">
        <v>2437</v>
      </c>
      <c r="E7780" s="7">
        <v>4.3499999999999996</v>
      </c>
      <c r="F7780" s="7">
        <f t="shared" si="121"/>
        <v>297.71399999999994</v>
      </c>
    </row>
    <row r="7781" spans="1:6" ht="15" customHeight="1" x14ac:dyDescent="0.25">
      <c r="A7781" s="1" t="s">
        <v>434</v>
      </c>
      <c r="B7781" s="3" t="s">
        <v>434</v>
      </c>
      <c r="C7781" s="1" t="s">
        <v>2438</v>
      </c>
      <c r="D7781" s="1" t="s">
        <v>2439</v>
      </c>
      <c r="E7781" s="7">
        <v>4.3499999999999996</v>
      </c>
      <c r="F7781" s="7">
        <f t="shared" si="121"/>
        <v>297.71399999999994</v>
      </c>
    </row>
    <row r="7782" spans="1:6" ht="15" customHeight="1" x14ac:dyDescent="0.25">
      <c r="A7782" s="1" t="s">
        <v>434</v>
      </c>
      <c r="B7782" s="3" t="s">
        <v>434</v>
      </c>
      <c r="C7782" s="1" t="s">
        <v>2440</v>
      </c>
      <c r="D7782" s="1" t="s">
        <v>2441</v>
      </c>
      <c r="E7782" s="7">
        <v>4.3499999999999996</v>
      </c>
      <c r="F7782" s="7">
        <f t="shared" si="121"/>
        <v>297.71399999999994</v>
      </c>
    </row>
    <row r="7783" spans="1:6" ht="15" customHeight="1" x14ac:dyDescent="0.25">
      <c r="A7783" s="1" t="s">
        <v>434</v>
      </c>
      <c r="B7783" s="3" t="s">
        <v>434</v>
      </c>
      <c r="C7783" s="1" t="s">
        <v>2442</v>
      </c>
      <c r="D7783" s="1" t="s">
        <v>2443</v>
      </c>
      <c r="E7783" s="7">
        <v>4.3499999999999996</v>
      </c>
      <c r="F7783" s="7">
        <f t="shared" si="121"/>
        <v>297.71399999999994</v>
      </c>
    </row>
    <row r="7784" spans="1:6" ht="15" customHeight="1" x14ac:dyDescent="0.25">
      <c r="A7784" s="1" t="s">
        <v>434</v>
      </c>
      <c r="B7784" s="3" t="s">
        <v>434</v>
      </c>
      <c r="C7784" s="1" t="s">
        <v>2444</v>
      </c>
      <c r="D7784" s="1" t="s">
        <v>2445</v>
      </c>
      <c r="E7784" s="7">
        <v>4.3499999999999996</v>
      </c>
      <c r="F7784" s="7">
        <f t="shared" si="121"/>
        <v>297.71399999999994</v>
      </c>
    </row>
    <row r="7785" spans="1:6" ht="15" customHeight="1" x14ac:dyDescent="0.25">
      <c r="A7785" s="1" t="s">
        <v>434</v>
      </c>
      <c r="B7785" s="3" t="s">
        <v>434</v>
      </c>
      <c r="C7785" s="1" t="s">
        <v>2446</v>
      </c>
      <c r="D7785" s="1" t="s">
        <v>2447</v>
      </c>
      <c r="E7785" s="7">
        <v>4.3499999999999996</v>
      </c>
      <c r="F7785" s="7">
        <f t="shared" si="121"/>
        <v>297.71399999999994</v>
      </c>
    </row>
    <row r="7786" spans="1:6" ht="15" customHeight="1" x14ac:dyDescent="0.25">
      <c r="A7786" s="1" t="s">
        <v>434</v>
      </c>
      <c r="B7786" s="3" t="s">
        <v>434</v>
      </c>
      <c r="C7786" s="1" t="s">
        <v>2448</v>
      </c>
      <c r="D7786" s="1" t="s">
        <v>2449</v>
      </c>
      <c r="E7786" s="7">
        <v>4.3499999999999996</v>
      </c>
      <c r="F7786" s="7">
        <f t="shared" si="121"/>
        <v>297.71399999999994</v>
      </c>
    </row>
    <row r="7787" spans="1:6" ht="15" customHeight="1" x14ac:dyDescent="0.25">
      <c r="A7787" s="1" t="s">
        <v>434</v>
      </c>
      <c r="B7787" s="3" t="s">
        <v>434</v>
      </c>
      <c r="C7787" s="1" t="s">
        <v>2060</v>
      </c>
      <c r="D7787" s="1" t="s">
        <v>2061</v>
      </c>
      <c r="E7787" s="7">
        <v>3.73</v>
      </c>
      <c r="F7787" s="7">
        <f t="shared" si="121"/>
        <v>255.28119999999998</v>
      </c>
    </row>
    <row r="7788" spans="1:6" ht="15" customHeight="1" x14ac:dyDescent="0.25">
      <c r="A7788" s="1" t="s">
        <v>434</v>
      </c>
      <c r="B7788" s="3" t="s">
        <v>434</v>
      </c>
      <c r="C7788" s="1" t="s">
        <v>2062</v>
      </c>
      <c r="D7788" s="1" t="s">
        <v>2063</v>
      </c>
      <c r="E7788" s="7">
        <v>3.73</v>
      </c>
      <c r="F7788" s="7">
        <f t="shared" si="121"/>
        <v>255.28119999999998</v>
      </c>
    </row>
    <row r="7789" spans="1:6" ht="15" customHeight="1" x14ac:dyDescent="0.25">
      <c r="A7789" s="1" t="s">
        <v>434</v>
      </c>
      <c r="B7789" s="3" t="s">
        <v>434</v>
      </c>
      <c r="C7789" s="1" t="s">
        <v>1898</v>
      </c>
      <c r="D7789" s="1" t="s">
        <v>1899</v>
      </c>
      <c r="E7789" s="7">
        <v>3.4</v>
      </c>
      <c r="F7789" s="7">
        <f t="shared" si="121"/>
        <v>232.696</v>
      </c>
    </row>
    <row r="7790" spans="1:6" ht="15" customHeight="1" x14ac:dyDescent="0.25">
      <c r="A7790" s="1" t="s">
        <v>434</v>
      </c>
      <c r="B7790" s="3" t="s">
        <v>434</v>
      </c>
      <c r="C7790" s="1" t="s">
        <v>1900</v>
      </c>
      <c r="D7790" s="1" t="s">
        <v>1901</v>
      </c>
      <c r="E7790" s="7">
        <v>3.4</v>
      </c>
      <c r="F7790" s="7">
        <f t="shared" si="121"/>
        <v>232.696</v>
      </c>
    </row>
    <row r="7791" spans="1:6" ht="15" customHeight="1" x14ac:dyDescent="0.25">
      <c r="A7791" s="1" t="s">
        <v>434</v>
      </c>
      <c r="B7791" s="3" t="s">
        <v>434</v>
      </c>
      <c r="C7791" s="1" t="s">
        <v>2388</v>
      </c>
      <c r="D7791" s="1" t="s">
        <v>2389</v>
      </c>
      <c r="E7791" s="7">
        <v>4.21</v>
      </c>
      <c r="F7791" s="7">
        <f t="shared" si="121"/>
        <v>288.13239999999996</v>
      </c>
    </row>
    <row r="7792" spans="1:6" ht="15" customHeight="1" x14ac:dyDescent="0.25">
      <c r="A7792" s="1" t="s">
        <v>434</v>
      </c>
      <c r="B7792" s="3" t="s">
        <v>434</v>
      </c>
      <c r="C7792" s="1" t="s">
        <v>2390</v>
      </c>
      <c r="D7792" s="1" t="s">
        <v>2391</v>
      </c>
      <c r="E7792" s="7">
        <v>4.21</v>
      </c>
      <c r="F7792" s="7">
        <f t="shared" si="121"/>
        <v>288.13239999999996</v>
      </c>
    </row>
    <row r="7793" spans="1:6" ht="15" customHeight="1" x14ac:dyDescent="0.25">
      <c r="A7793" s="1" t="s">
        <v>434</v>
      </c>
      <c r="B7793" s="3" t="s">
        <v>434</v>
      </c>
      <c r="C7793" s="1" t="s">
        <v>2392</v>
      </c>
      <c r="D7793" s="1" t="s">
        <v>2393</v>
      </c>
      <c r="E7793" s="7">
        <v>4.21</v>
      </c>
      <c r="F7793" s="7">
        <f t="shared" si="121"/>
        <v>288.13239999999996</v>
      </c>
    </row>
    <row r="7794" spans="1:6" ht="15" customHeight="1" x14ac:dyDescent="0.25">
      <c r="A7794" s="1" t="s">
        <v>434</v>
      </c>
      <c r="B7794" s="3" t="s">
        <v>434</v>
      </c>
      <c r="C7794" s="1" t="s">
        <v>2394</v>
      </c>
      <c r="D7794" s="1" t="s">
        <v>2395</v>
      </c>
      <c r="E7794" s="7">
        <v>4.21</v>
      </c>
      <c r="F7794" s="7">
        <f t="shared" si="121"/>
        <v>288.13239999999996</v>
      </c>
    </row>
    <row r="7795" spans="1:6" ht="15" customHeight="1" x14ac:dyDescent="0.25">
      <c r="A7795" s="1" t="s">
        <v>434</v>
      </c>
      <c r="B7795" s="3" t="s">
        <v>434</v>
      </c>
      <c r="C7795" s="1" t="s">
        <v>2752</v>
      </c>
      <c r="D7795" s="1" t="s">
        <v>2753</v>
      </c>
      <c r="E7795" s="7">
        <v>4.8600000000000003</v>
      </c>
      <c r="F7795" s="7">
        <f t="shared" si="121"/>
        <v>332.61840000000001</v>
      </c>
    </row>
    <row r="7796" spans="1:6" ht="15" customHeight="1" x14ac:dyDescent="0.25">
      <c r="A7796" s="1" t="s">
        <v>434</v>
      </c>
      <c r="B7796" s="3" t="s">
        <v>434</v>
      </c>
      <c r="C7796" s="1" t="s">
        <v>2754</v>
      </c>
      <c r="D7796" s="1" t="s">
        <v>2755</v>
      </c>
      <c r="E7796" s="7">
        <v>4.8600000000000003</v>
      </c>
      <c r="F7796" s="7">
        <f t="shared" si="121"/>
        <v>332.61840000000001</v>
      </c>
    </row>
    <row r="7797" spans="1:6" ht="15" customHeight="1" x14ac:dyDescent="0.25">
      <c r="A7797" s="1" t="s">
        <v>434</v>
      </c>
      <c r="B7797" s="3" t="s">
        <v>434</v>
      </c>
      <c r="C7797" s="1" t="s">
        <v>2756</v>
      </c>
      <c r="D7797" s="1" t="s">
        <v>2757</v>
      </c>
      <c r="E7797" s="7">
        <v>4.8600000000000003</v>
      </c>
      <c r="F7797" s="7">
        <f t="shared" si="121"/>
        <v>332.61840000000001</v>
      </c>
    </row>
    <row r="7798" spans="1:6" ht="15" customHeight="1" x14ac:dyDescent="0.25">
      <c r="A7798" s="1" t="s">
        <v>434</v>
      </c>
      <c r="B7798" s="3" t="s">
        <v>434</v>
      </c>
      <c r="C7798" s="1" t="s">
        <v>2758</v>
      </c>
      <c r="D7798" s="1" t="s">
        <v>2759</v>
      </c>
      <c r="E7798" s="7">
        <v>4.8600000000000003</v>
      </c>
      <c r="F7798" s="7">
        <f t="shared" si="121"/>
        <v>332.61840000000001</v>
      </c>
    </row>
    <row r="7799" spans="1:6" ht="15" customHeight="1" x14ac:dyDescent="0.25">
      <c r="A7799" s="1" t="s">
        <v>434</v>
      </c>
      <c r="B7799" s="3" t="s">
        <v>434</v>
      </c>
      <c r="C7799" s="1" t="s">
        <v>2760</v>
      </c>
      <c r="D7799" s="1" t="s">
        <v>2761</v>
      </c>
      <c r="E7799" s="7">
        <v>4.8600000000000003</v>
      </c>
      <c r="F7799" s="7">
        <f t="shared" si="121"/>
        <v>332.61840000000001</v>
      </c>
    </row>
    <row r="7800" spans="1:6" ht="15" customHeight="1" x14ac:dyDescent="0.25">
      <c r="A7800" s="1" t="s">
        <v>434</v>
      </c>
      <c r="B7800" s="3" t="s">
        <v>434</v>
      </c>
      <c r="C7800" s="1" t="s">
        <v>2762</v>
      </c>
      <c r="D7800" s="1" t="s">
        <v>2763</v>
      </c>
      <c r="E7800" s="7">
        <v>4.8600000000000003</v>
      </c>
      <c r="F7800" s="7">
        <f t="shared" si="121"/>
        <v>332.61840000000001</v>
      </c>
    </row>
    <row r="7801" spans="1:6" ht="15" customHeight="1" x14ac:dyDescent="0.25">
      <c r="A7801" s="1" t="s">
        <v>434</v>
      </c>
      <c r="B7801" s="3" t="s">
        <v>434</v>
      </c>
      <c r="C7801" s="1" t="s">
        <v>2764</v>
      </c>
      <c r="D7801" s="1" t="s">
        <v>2765</v>
      </c>
      <c r="E7801" s="7">
        <v>4.8600000000000003</v>
      </c>
      <c r="F7801" s="7">
        <f t="shared" si="121"/>
        <v>332.61840000000001</v>
      </c>
    </row>
    <row r="7802" spans="1:6" ht="15" customHeight="1" x14ac:dyDescent="0.25">
      <c r="A7802" s="1" t="s">
        <v>434</v>
      </c>
      <c r="B7802" s="3" t="s">
        <v>434</v>
      </c>
      <c r="C7802" s="1" t="s">
        <v>2766</v>
      </c>
      <c r="D7802" s="1" t="s">
        <v>2767</v>
      </c>
      <c r="E7802" s="7">
        <v>4.8600000000000003</v>
      </c>
      <c r="F7802" s="7">
        <f t="shared" si="121"/>
        <v>332.61840000000001</v>
      </c>
    </row>
    <row r="7803" spans="1:6" ht="15" customHeight="1" x14ac:dyDescent="0.25">
      <c r="A7803" s="1" t="s">
        <v>434</v>
      </c>
      <c r="B7803" s="3" t="s">
        <v>434</v>
      </c>
      <c r="C7803" s="1" t="s">
        <v>2768</v>
      </c>
      <c r="D7803" s="1" t="s">
        <v>2769</v>
      </c>
      <c r="E7803" s="7">
        <v>4.8600000000000003</v>
      </c>
      <c r="F7803" s="7">
        <f t="shared" si="121"/>
        <v>332.61840000000001</v>
      </c>
    </row>
    <row r="7804" spans="1:6" ht="15" customHeight="1" x14ac:dyDescent="0.25">
      <c r="A7804" s="1" t="s">
        <v>434</v>
      </c>
      <c r="B7804" s="3" t="s">
        <v>434</v>
      </c>
      <c r="C7804" s="1" t="s">
        <v>2770</v>
      </c>
      <c r="D7804" s="1" t="s">
        <v>2771</v>
      </c>
      <c r="E7804" s="7">
        <v>4.8600000000000003</v>
      </c>
      <c r="F7804" s="7">
        <f t="shared" si="121"/>
        <v>332.61840000000001</v>
      </c>
    </row>
    <row r="7805" spans="1:6" ht="15" customHeight="1" x14ac:dyDescent="0.25">
      <c r="A7805" s="1" t="s">
        <v>434</v>
      </c>
      <c r="B7805" s="3" t="s">
        <v>434</v>
      </c>
      <c r="C7805" s="1" t="s">
        <v>3907</v>
      </c>
      <c r="D7805" s="1" t="s">
        <v>3908</v>
      </c>
      <c r="E7805" s="7">
        <v>7.16</v>
      </c>
      <c r="F7805" s="7">
        <f t="shared" si="121"/>
        <v>490.03039999999999</v>
      </c>
    </row>
    <row r="7806" spans="1:6" ht="15" customHeight="1" x14ac:dyDescent="0.25">
      <c r="A7806" s="1" t="s">
        <v>434</v>
      </c>
      <c r="B7806" s="3" t="s">
        <v>434</v>
      </c>
      <c r="C7806" s="1" t="s">
        <v>3909</v>
      </c>
      <c r="D7806" s="1" t="s">
        <v>3910</v>
      </c>
      <c r="E7806" s="7">
        <v>7.16</v>
      </c>
      <c r="F7806" s="7">
        <f t="shared" si="121"/>
        <v>490.03039999999999</v>
      </c>
    </row>
    <row r="7807" spans="1:6" ht="15" customHeight="1" x14ac:dyDescent="0.25">
      <c r="A7807" s="1" t="s">
        <v>434</v>
      </c>
      <c r="B7807" s="3" t="s">
        <v>434</v>
      </c>
      <c r="C7807" s="1" t="s">
        <v>3911</v>
      </c>
      <c r="D7807" s="1" t="s">
        <v>3912</v>
      </c>
      <c r="E7807" s="7">
        <v>7.16</v>
      </c>
      <c r="F7807" s="7">
        <f t="shared" si="121"/>
        <v>490.03039999999999</v>
      </c>
    </row>
    <row r="7808" spans="1:6" ht="15" customHeight="1" x14ac:dyDescent="0.25">
      <c r="A7808" s="1" t="s">
        <v>434</v>
      </c>
      <c r="B7808" s="3" t="s">
        <v>434</v>
      </c>
      <c r="C7808" s="1" t="s">
        <v>3897</v>
      </c>
      <c r="D7808" s="1" t="s">
        <v>3898</v>
      </c>
      <c r="E7808" s="7">
        <v>7.16</v>
      </c>
      <c r="F7808" s="7">
        <f t="shared" si="121"/>
        <v>490.03039999999999</v>
      </c>
    </row>
    <row r="7809" spans="1:6" ht="15" customHeight="1" x14ac:dyDescent="0.25">
      <c r="A7809" s="1" t="s">
        <v>434</v>
      </c>
      <c r="B7809" s="3" t="s">
        <v>434</v>
      </c>
      <c r="C7809" s="1" t="s">
        <v>3899</v>
      </c>
      <c r="D7809" s="1" t="s">
        <v>3900</v>
      </c>
      <c r="E7809" s="7">
        <v>7.16</v>
      </c>
      <c r="F7809" s="7">
        <f t="shared" si="121"/>
        <v>490.03039999999999</v>
      </c>
    </row>
    <row r="7810" spans="1:6" ht="15" customHeight="1" x14ac:dyDescent="0.25">
      <c r="A7810" s="1" t="s">
        <v>434</v>
      </c>
      <c r="B7810" s="3" t="s">
        <v>434</v>
      </c>
      <c r="C7810" s="1" t="s">
        <v>3901</v>
      </c>
      <c r="D7810" s="1" t="s">
        <v>3902</v>
      </c>
      <c r="E7810" s="7">
        <v>7.16</v>
      </c>
      <c r="F7810" s="7">
        <f t="shared" si="121"/>
        <v>490.03039999999999</v>
      </c>
    </row>
    <row r="7811" spans="1:6" ht="15" customHeight="1" x14ac:dyDescent="0.25">
      <c r="A7811" s="1" t="s">
        <v>434</v>
      </c>
      <c r="B7811" s="3" t="s">
        <v>434</v>
      </c>
      <c r="C7811" s="1" t="s">
        <v>3903</v>
      </c>
      <c r="D7811" s="1" t="s">
        <v>3904</v>
      </c>
      <c r="E7811" s="7">
        <v>7.16</v>
      </c>
      <c r="F7811" s="7">
        <f t="shared" si="121"/>
        <v>490.03039999999999</v>
      </c>
    </row>
    <row r="7812" spans="1:6" ht="15" customHeight="1" x14ac:dyDescent="0.25">
      <c r="A7812" s="1" t="s">
        <v>434</v>
      </c>
      <c r="B7812" s="3" t="s">
        <v>434</v>
      </c>
      <c r="C7812" s="1" t="s">
        <v>3905</v>
      </c>
      <c r="D7812" s="1" t="s">
        <v>3906</v>
      </c>
      <c r="E7812" s="7">
        <v>7.16</v>
      </c>
      <c r="F7812" s="7">
        <f t="shared" si="121"/>
        <v>490.03039999999999</v>
      </c>
    </row>
    <row r="7813" spans="1:6" ht="15" customHeight="1" x14ac:dyDescent="0.25">
      <c r="A7813" s="1" t="s">
        <v>434</v>
      </c>
      <c r="B7813" s="3" t="s">
        <v>434</v>
      </c>
      <c r="C7813" s="1" t="s">
        <v>2478</v>
      </c>
      <c r="D7813" s="1" t="s">
        <v>2479</v>
      </c>
      <c r="E7813" s="7">
        <v>4.43</v>
      </c>
      <c r="F7813" s="7">
        <f t="shared" si="121"/>
        <v>303.18919999999997</v>
      </c>
    </row>
    <row r="7814" spans="1:6" ht="15" customHeight="1" x14ac:dyDescent="0.25">
      <c r="A7814" s="1" t="s">
        <v>434</v>
      </c>
      <c r="B7814" s="3" t="s">
        <v>434</v>
      </c>
      <c r="C7814" s="1" t="s">
        <v>2480</v>
      </c>
      <c r="D7814" s="1" t="s">
        <v>2481</v>
      </c>
      <c r="E7814" s="7">
        <v>4.43</v>
      </c>
      <c r="F7814" s="7">
        <f t="shared" si="121"/>
        <v>303.18919999999997</v>
      </c>
    </row>
    <row r="7815" spans="1:6" ht="15" customHeight="1" x14ac:dyDescent="0.25">
      <c r="A7815" s="1" t="s">
        <v>434</v>
      </c>
      <c r="B7815" s="3" t="s">
        <v>434</v>
      </c>
      <c r="C7815" s="1" t="s">
        <v>2482</v>
      </c>
      <c r="D7815" s="1" t="s">
        <v>2483</v>
      </c>
      <c r="E7815" s="7">
        <v>4.43</v>
      </c>
      <c r="F7815" s="7">
        <f t="shared" si="121"/>
        <v>303.18919999999997</v>
      </c>
    </row>
    <row r="7816" spans="1:6" ht="15" customHeight="1" x14ac:dyDescent="0.25">
      <c r="A7816" s="1" t="s">
        <v>434</v>
      </c>
      <c r="B7816" s="3" t="s">
        <v>434</v>
      </c>
      <c r="C7816" s="1" t="s">
        <v>2484</v>
      </c>
      <c r="D7816" s="1" t="s">
        <v>2485</v>
      </c>
      <c r="E7816" s="7">
        <v>4.43</v>
      </c>
      <c r="F7816" s="7">
        <f t="shared" si="121"/>
        <v>303.18919999999997</v>
      </c>
    </row>
    <row r="7817" spans="1:6" ht="15" customHeight="1" x14ac:dyDescent="0.25">
      <c r="A7817" s="1" t="s">
        <v>434</v>
      </c>
      <c r="B7817" s="3" t="s">
        <v>434</v>
      </c>
      <c r="C7817" s="1" t="s">
        <v>2486</v>
      </c>
      <c r="D7817" s="1" t="s">
        <v>2487</v>
      </c>
      <c r="E7817" s="7">
        <v>4.43</v>
      </c>
      <c r="F7817" s="7">
        <f t="shared" ref="F7817:F7880" si="122">E7817*$F$4</f>
        <v>303.18919999999997</v>
      </c>
    </row>
    <row r="7818" spans="1:6" ht="15" customHeight="1" x14ac:dyDescent="0.25">
      <c r="A7818" s="1" t="s">
        <v>434</v>
      </c>
      <c r="B7818" s="3" t="s">
        <v>434</v>
      </c>
      <c r="C7818" s="1" t="s">
        <v>2488</v>
      </c>
      <c r="D7818" s="1" t="s">
        <v>2489</v>
      </c>
      <c r="E7818" s="7">
        <v>4.43</v>
      </c>
      <c r="F7818" s="7">
        <f t="shared" si="122"/>
        <v>303.18919999999997</v>
      </c>
    </row>
    <row r="7819" spans="1:6" ht="15" customHeight="1" x14ac:dyDescent="0.25">
      <c r="A7819" s="1" t="s">
        <v>434</v>
      </c>
      <c r="B7819" s="3" t="s">
        <v>434</v>
      </c>
      <c r="C7819" s="1" t="s">
        <v>2490</v>
      </c>
      <c r="D7819" s="1" t="s">
        <v>2491</v>
      </c>
      <c r="E7819" s="7">
        <v>4.43</v>
      </c>
      <c r="F7819" s="7">
        <f t="shared" si="122"/>
        <v>303.18919999999997</v>
      </c>
    </row>
    <row r="7820" spans="1:6" ht="15" customHeight="1" x14ac:dyDescent="0.25">
      <c r="A7820" s="1" t="s">
        <v>434</v>
      </c>
      <c r="B7820" s="3" t="s">
        <v>434</v>
      </c>
      <c r="C7820" s="1" t="s">
        <v>2492</v>
      </c>
      <c r="D7820" s="1" t="s">
        <v>2493</v>
      </c>
      <c r="E7820" s="7">
        <v>4.43</v>
      </c>
      <c r="F7820" s="7">
        <f t="shared" si="122"/>
        <v>303.18919999999997</v>
      </c>
    </row>
    <row r="7821" spans="1:6" ht="15" customHeight="1" x14ac:dyDescent="0.25">
      <c r="A7821" s="1" t="s">
        <v>434</v>
      </c>
      <c r="B7821" s="3" t="s">
        <v>434</v>
      </c>
      <c r="C7821" s="1" t="s">
        <v>2494</v>
      </c>
      <c r="D7821" s="1" t="s">
        <v>2495</v>
      </c>
      <c r="E7821" s="7">
        <v>4.43</v>
      </c>
      <c r="F7821" s="7">
        <f t="shared" si="122"/>
        <v>303.18919999999997</v>
      </c>
    </row>
    <row r="7822" spans="1:6" ht="15" customHeight="1" x14ac:dyDescent="0.25">
      <c r="A7822" s="1" t="s">
        <v>434</v>
      </c>
      <c r="B7822" s="3" t="s">
        <v>434</v>
      </c>
      <c r="C7822" s="1" t="s">
        <v>2496</v>
      </c>
      <c r="D7822" s="1" t="s">
        <v>2497</v>
      </c>
      <c r="E7822" s="7">
        <v>4.43</v>
      </c>
      <c r="F7822" s="7">
        <f t="shared" si="122"/>
        <v>303.18919999999997</v>
      </c>
    </row>
    <row r="7823" spans="1:6" ht="15" customHeight="1" x14ac:dyDescent="0.25">
      <c r="A7823" s="1" t="s">
        <v>434</v>
      </c>
      <c r="B7823" s="3" t="s">
        <v>434</v>
      </c>
      <c r="C7823" s="1" t="s">
        <v>3486</v>
      </c>
      <c r="D7823" s="1" t="s">
        <v>3487</v>
      </c>
      <c r="E7823" s="7">
        <v>6.51</v>
      </c>
      <c r="F7823" s="7">
        <f t="shared" si="122"/>
        <v>445.5444</v>
      </c>
    </row>
    <row r="7824" spans="1:6" ht="15" customHeight="1" x14ac:dyDescent="0.25">
      <c r="A7824" s="1" t="s">
        <v>434</v>
      </c>
      <c r="B7824" s="3" t="s">
        <v>434</v>
      </c>
      <c r="C7824" s="1" t="s">
        <v>3488</v>
      </c>
      <c r="D7824" s="1" t="s">
        <v>3489</v>
      </c>
      <c r="E7824" s="7">
        <v>6.51</v>
      </c>
      <c r="F7824" s="7">
        <f t="shared" si="122"/>
        <v>445.5444</v>
      </c>
    </row>
    <row r="7825" spans="1:6" ht="15" customHeight="1" x14ac:dyDescent="0.25">
      <c r="A7825" s="1" t="s">
        <v>434</v>
      </c>
      <c r="B7825" s="3" t="s">
        <v>434</v>
      </c>
      <c r="C7825" s="1" t="s">
        <v>3490</v>
      </c>
      <c r="D7825" s="1" t="s">
        <v>3491</v>
      </c>
      <c r="E7825" s="7">
        <v>6.51</v>
      </c>
      <c r="F7825" s="7">
        <f t="shared" si="122"/>
        <v>445.5444</v>
      </c>
    </row>
    <row r="7826" spans="1:6" ht="15" customHeight="1" x14ac:dyDescent="0.25">
      <c r="A7826" s="1" t="s">
        <v>434</v>
      </c>
      <c r="B7826" s="3" t="s">
        <v>434</v>
      </c>
      <c r="C7826" s="1" t="s">
        <v>3476</v>
      </c>
      <c r="D7826" s="1" t="s">
        <v>3477</v>
      </c>
      <c r="E7826" s="7">
        <v>6.51</v>
      </c>
      <c r="F7826" s="7">
        <f t="shared" si="122"/>
        <v>445.5444</v>
      </c>
    </row>
    <row r="7827" spans="1:6" ht="15" customHeight="1" x14ac:dyDescent="0.25">
      <c r="A7827" s="1" t="s">
        <v>434</v>
      </c>
      <c r="B7827" s="3" t="s">
        <v>434</v>
      </c>
      <c r="C7827" s="1" t="s">
        <v>3478</v>
      </c>
      <c r="D7827" s="1" t="s">
        <v>3479</v>
      </c>
      <c r="E7827" s="7">
        <v>6.51</v>
      </c>
      <c r="F7827" s="7">
        <f t="shared" si="122"/>
        <v>445.5444</v>
      </c>
    </row>
    <row r="7828" spans="1:6" ht="15" customHeight="1" x14ac:dyDescent="0.25">
      <c r="A7828" s="1" t="s">
        <v>434</v>
      </c>
      <c r="B7828" s="3" t="s">
        <v>434</v>
      </c>
      <c r="C7828" s="1" t="s">
        <v>3480</v>
      </c>
      <c r="D7828" s="1" t="s">
        <v>3481</v>
      </c>
      <c r="E7828" s="7">
        <v>6.51</v>
      </c>
      <c r="F7828" s="7">
        <f t="shared" si="122"/>
        <v>445.5444</v>
      </c>
    </row>
    <row r="7829" spans="1:6" ht="15" customHeight="1" x14ac:dyDescent="0.25">
      <c r="A7829" s="1" t="s">
        <v>434</v>
      </c>
      <c r="B7829" s="3" t="s">
        <v>434</v>
      </c>
      <c r="C7829" s="1" t="s">
        <v>3482</v>
      </c>
      <c r="D7829" s="1" t="s">
        <v>3483</v>
      </c>
      <c r="E7829" s="7">
        <v>6.51</v>
      </c>
      <c r="F7829" s="7">
        <f t="shared" si="122"/>
        <v>445.5444</v>
      </c>
    </row>
    <row r="7830" spans="1:6" ht="15" customHeight="1" x14ac:dyDescent="0.25">
      <c r="A7830" s="1" t="s">
        <v>434</v>
      </c>
      <c r="B7830" s="3" t="s">
        <v>434</v>
      </c>
      <c r="C7830" s="1" t="s">
        <v>3484</v>
      </c>
      <c r="D7830" s="1" t="s">
        <v>3485</v>
      </c>
      <c r="E7830" s="7">
        <v>6.51</v>
      </c>
      <c r="F7830" s="7">
        <f t="shared" si="122"/>
        <v>445.5444</v>
      </c>
    </row>
    <row r="7831" spans="1:6" ht="15" customHeight="1" x14ac:dyDescent="0.25">
      <c r="A7831" s="1" t="s">
        <v>434</v>
      </c>
      <c r="B7831" s="3" t="s">
        <v>434</v>
      </c>
      <c r="C7831" s="1" t="s">
        <v>3320</v>
      </c>
      <c r="D7831" s="1" t="s">
        <v>3321</v>
      </c>
      <c r="E7831" s="7">
        <v>6.02</v>
      </c>
      <c r="F7831" s="7">
        <f t="shared" si="122"/>
        <v>412.00879999999995</v>
      </c>
    </row>
    <row r="7832" spans="1:6" ht="15" customHeight="1" x14ac:dyDescent="0.25">
      <c r="A7832" s="1" t="s">
        <v>434</v>
      </c>
      <c r="B7832" s="3" t="s">
        <v>434</v>
      </c>
      <c r="C7832" s="1" t="s">
        <v>3322</v>
      </c>
      <c r="D7832" s="1" t="s">
        <v>3323</v>
      </c>
      <c r="E7832" s="7">
        <v>6.02</v>
      </c>
      <c r="F7832" s="7">
        <f t="shared" si="122"/>
        <v>412.00879999999995</v>
      </c>
    </row>
    <row r="7833" spans="1:6" ht="15" customHeight="1" x14ac:dyDescent="0.25">
      <c r="A7833" s="1" t="s">
        <v>434</v>
      </c>
      <c r="B7833" s="3" t="s">
        <v>434</v>
      </c>
      <c r="C7833" s="1" t="s">
        <v>3324</v>
      </c>
      <c r="D7833" s="1" t="s">
        <v>3325</v>
      </c>
      <c r="E7833" s="7">
        <v>6.02</v>
      </c>
      <c r="F7833" s="7">
        <f t="shared" si="122"/>
        <v>412.00879999999995</v>
      </c>
    </row>
    <row r="7834" spans="1:6" ht="15" customHeight="1" x14ac:dyDescent="0.25">
      <c r="A7834" s="1" t="s">
        <v>434</v>
      </c>
      <c r="B7834" s="3" t="s">
        <v>434</v>
      </c>
      <c r="C7834" s="1" t="s">
        <v>3326</v>
      </c>
      <c r="D7834" s="1" t="s">
        <v>3327</v>
      </c>
      <c r="E7834" s="7">
        <v>6.02</v>
      </c>
      <c r="F7834" s="7">
        <f t="shared" si="122"/>
        <v>412.00879999999995</v>
      </c>
    </row>
    <row r="7835" spans="1:6" ht="15" customHeight="1" x14ac:dyDescent="0.25">
      <c r="A7835" s="1" t="s">
        <v>434</v>
      </c>
      <c r="B7835" s="3" t="s">
        <v>434</v>
      </c>
      <c r="C7835" s="1" t="s">
        <v>3328</v>
      </c>
      <c r="D7835" s="1" t="s">
        <v>3329</v>
      </c>
      <c r="E7835" s="7">
        <v>6.02</v>
      </c>
      <c r="F7835" s="7">
        <f t="shared" si="122"/>
        <v>412.00879999999995</v>
      </c>
    </row>
    <row r="7836" spans="1:6" ht="15" customHeight="1" x14ac:dyDescent="0.25">
      <c r="A7836" s="1" t="s">
        <v>434</v>
      </c>
      <c r="B7836" s="3" t="s">
        <v>434</v>
      </c>
      <c r="C7836" s="1" t="s">
        <v>3330</v>
      </c>
      <c r="D7836" s="1" t="s">
        <v>3331</v>
      </c>
      <c r="E7836" s="7">
        <v>6.02</v>
      </c>
      <c r="F7836" s="7">
        <f t="shared" si="122"/>
        <v>412.00879999999995</v>
      </c>
    </row>
    <row r="7837" spans="1:6" ht="15" customHeight="1" x14ac:dyDescent="0.25">
      <c r="A7837" s="1" t="s">
        <v>434</v>
      </c>
      <c r="B7837" s="3" t="s">
        <v>434</v>
      </c>
      <c r="C7837" s="1" t="s">
        <v>3332</v>
      </c>
      <c r="D7837" s="1" t="s">
        <v>3333</v>
      </c>
      <c r="E7837" s="7">
        <v>6.02</v>
      </c>
      <c r="F7837" s="7">
        <f t="shared" si="122"/>
        <v>412.00879999999995</v>
      </c>
    </row>
    <row r="7838" spans="1:6" ht="15" customHeight="1" x14ac:dyDescent="0.25">
      <c r="A7838" s="1" t="s">
        <v>434</v>
      </c>
      <c r="B7838" s="3" t="s">
        <v>434</v>
      </c>
      <c r="C7838" s="1" t="s">
        <v>3334</v>
      </c>
      <c r="D7838" s="1" t="s">
        <v>3335</v>
      </c>
      <c r="E7838" s="7">
        <v>6.02</v>
      </c>
      <c r="F7838" s="7">
        <f t="shared" si="122"/>
        <v>412.00879999999995</v>
      </c>
    </row>
    <row r="7839" spans="1:6" ht="15" customHeight="1" x14ac:dyDescent="0.25">
      <c r="A7839" s="1" t="s">
        <v>434</v>
      </c>
      <c r="B7839" s="3" t="s">
        <v>434</v>
      </c>
      <c r="C7839" s="1" t="s">
        <v>3336</v>
      </c>
      <c r="D7839" s="1" t="s">
        <v>3337</v>
      </c>
      <c r="E7839" s="7">
        <v>6.02</v>
      </c>
      <c r="F7839" s="7">
        <f t="shared" si="122"/>
        <v>412.00879999999995</v>
      </c>
    </row>
    <row r="7840" spans="1:6" ht="15" customHeight="1" x14ac:dyDescent="0.25">
      <c r="A7840" s="1" t="s">
        <v>434</v>
      </c>
      <c r="B7840" s="3" t="s">
        <v>434</v>
      </c>
      <c r="C7840" s="1" t="s">
        <v>3929</v>
      </c>
      <c r="D7840" s="1" t="s">
        <v>3930</v>
      </c>
      <c r="E7840" s="7">
        <v>7.18</v>
      </c>
      <c r="F7840" s="7">
        <f t="shared" si="122"/>
        <v>491.39919999999995</v>
      </c>
    </row>
    <row r="7841" spans="1:6" ht="15" customHeight="1" x14ac:dyDescent="0.25">
      <c r="A7841" s="1" t="s">
        <v>434</v>
      </c>
      <c r="B7841" s="3" t="s">
        <v>434</v>
      </c>
      <c r="C7841" s="1" t="s">
        <v>3931</v>
      </c>
      <c r="D7841" s="1" t="s">
        <v>3932</v>
      </c>
      <c r="E7841" s="7">
        <v>7.18</v>
      </c>
      <c r="F7841" s="7">
        <f t="shared" si="122"/>
        <v>491.39919999999995</v>
      </c>
    </row>
    <row r="7842" spans="1:6" ht="15" customHeight="1" x14ac:dyDescent="0.25">
      <c r="A7842" s="1" t="s">
        <v>434</v>
      </c>
      <c r="B7842" s="3" t="s">
        <v>434</v>
      </c>
      <c r="C7842" s="1" t="s">
        <v>3933</v>
      </c>
      <c r="D7842" s="1" t="s">
        <v>3934</v>
      </c>
      <c r="E7842" s="7">
        <v>7.18</v>
      </c>
      <c r="F7842" s="7">
        <f t="shared" si="122"/>
        <v>491.39919999999995</v>
      </c>
    </row>
    <row r="7843" spans="1:6" ht="15" customHeight="1" x14ac:dyDescent="0.25">
      <c r="A7843" s="1" t="s">
        <v>434</v>
      </c>
      <c r="B7843" s="3" t="s">
        <v>434</v>
      </c>
      <c r="C7843" s="1" t="s">
        <v>3919</v>
      </c>
      <c r="D7843" s="1" t="s">
        <v>3920</v>
      </c>
      <c r="E7843" s="7">
        <v>7.18</v>
      </c>
      <c r="F7843" s="7">
        <f t="shared" si="122"/>
        <v>491.39919999999995</v>
      </c>
    </row>
    <row r="7844" spans="1:6" ht="15" customHeight="1" x14ac:dyDescent="0.25">
      <c r="A7844" s="1" t="s">
        <v>434</v>
      </c>
      <c r="B7844" s="3" t="s">
        <v>434</v>
      </c>
      <c r="C7844" s="1" t="s">
        <v>3921</v>
      </c>
      <c r="D7844" s="1" t="s">
        <v>3922</v>
      </c>
      <c r="E7844" s="7">
        <v>7.18</v>
      </c>
      <c r="F7844" s="7">
        <f t="shared" si="122"/>
        <v>491.39919999999995</v>
      </c>
    </row>
    <row r="7845" spans="1:6" ht="15" customHeight="1" x14ac:dyDescent="0.25">
      <c r="A7845" s="1" t="s">
        <v>434</v>
      </c>
      <c r="B7845" s="3" t="s">
        <v>434</v>
      </c>
      <c r="C7845" s="1" t="s">
        <v>3923</v>
      </c>
      <c r="D7845" s="1" t="s">
        <v>3924</v>
      </c>
      <c r="E7845" s="7">
        <v>7.18</v>
      </c>
      <c r="F7845" s="7">
        <f t="shared" si="122"/>
        <v>491.39919999999995</v>
      </c>
    </row>
    <row r="7846" spans="1:6" ht="15" customHeight="1" x14ac:dyDescent="0.25">
      <c r="A7846" s="1" t="s">
        <v>434</v>
      </c>
      <c r="B7846" s="3" t="s">
        <v>434</v>
      </c>
      <c r="C7846" s="1" t="s">
        <v>3925</v>
      </c>
      <c r="D7846" s="1" t="s">
        <v>3926</v>
      </c>
      <c r="E7846" s="7">
        <v>7.18</v>
      </c>
      <c r="F7846" s="7">
        <f t="shared" si="122"/>
        <v>491.39919999999995</v>
      </c>
    </row>
    <row r="7847" spans="1:6" ht="15" customHeight="1" x14ac:dyDescent="0.25">
      <c r="A7847" s="1" t="s">
        <v>434</v>
      </c>
      <c r="B7847" s="3" t="s">
        <v>434</v>
      </c>
      <c r="C7847" s="1" t="s">
        <v>3927</v>
      </c>
      <c r="D7847" s="1" t="s">
        <v>3928</v>
      </c>
      <c r="E7847" s="7">
        <v>7.18</v>
      </c>
      <c r="F7847" s="7">
        <f t="shared" si="122"/>
        <v>491.39919999999995</v>
      </c>
    </row>
    <row r="7848" spans="1:6" ht="15" customHeight="1" x14ac:dyDescent="0.25">
      <c r="A7848" s="1" t="s">
        <v>434</v>
      </c>
      <c r="B7848" s="3" t="s">
        <v>434</v>
      </c>
      <c r="C7848" s="1" t="s">
        <v>4623</v>
      </c>
      <c r="D7848" s="1" t="s">
        <v>4624</v>
      </c>
      <c r="E7848" s="7">
        <v>8.94</v>
      </c>
      <c r="F7848" s="7">
        <f t="shared" si="122"/>
        <v>611.85359999999991</v>
      </c>
    </row>
    <row r="7849" spans="1:6" ht="15" customHeight="1" x14ac:dyDescent="0.25">
      <c r="A7849" s="1" t="s">
        <v>434</v>
      </c>
      <c r="B7849" s="3" t="s">
        <v>434</v>
      </c>
      <c r="C7849" s="1" t="s">
        <v>4627</v>
      </c>
      <c r="D7849" s="1" t="s">
        <v>4628</v>
      </c>
      <c r="E7849" s="7">
        <v>8.94</v>
      </c>
      <c r="F7849" s="7">
        <f t="shared" si="122"/>
        <v>611.85359999999991</v>
      </c>
    </row>
    <row r="7850" spans="1:6" ht="15" customHeight="1" x14ac:dyDescent="0.25">
      <c r="A7850" s="1" t="s">
        <v>434</v>
      </c>
      <c r="B7850" s="3" t="s">
        <v>434</v>
      </c>
      <c r="C7850" s="1" t="s">
        <v>4631</v>
      </c>
      <c r="D7850" s="1" t="s">
        <v>4632</v>
      </c>
      <c r="E7850" s="7">
        <v>8.94</v>
      </c>
      <c r="F7850" s="7">
        <f t="shared" si="122"/>
        <v>611.85359999999991</v>
      </c>
    </row>
    <row r="7851" spans="1:6" ht="15" customHeight="1" x14ac:dyDescent="0.25">
      <c r="A7851" s="1" t="s">
        <v>434</v>
      </c>
      <c r="B7851" s="3" t="s">
        <v>434</v>
      </c>
      <c r="C7851" s="1" t="s">
        <v>4635</v>
      </c>
      <c r="D7851" s="1" t="s">
        <v>4636</v>
      </c>
      <c r="E7851" s="7">
        <v>8.94</v>
      </c>
      <c r="F7851" s="7">
        <f t="shared" si="122"/>
        <v>611.85359999999991</v>
      </c>
    </row>
    <row r="7852" spans="1:6" ht="15" customHeight="1" x14ac:dyDescent="0.25">
      <c r="A7852" s="1" t="s">
        <v>434</v>
      </c>
      <c r="B7852" s="3" t="s">
        <v>434</v>
      </c>
      <c r="C7852" s="1" t="s">
        <v>4639</v>
      </c>
      <c r="D7852" s="1" t="s">
        <v>4640</v>
      </c>
      <c r="E7852" s="7">
        <v>8.94</v>
      </c>
      <c r="F7852" s="7">
        <f t="shared" si="122"/>
        <v>611.85359999999991</v>
      </c>
    </row>
    <row r="7853" spans="1:6" ht="15" customHeight="1" x14ac:dyDescent="0.25">
      <c r="A7853" s="1" t="s">
        <v>434</v>
      </c>
      <c r="B7853" s="3" t="s">
        <v>434</v>
      </c>
      <c r="C7853" s="1" t="s">
        <v>4643</v>
      </c>
      <c r="D7853" s="1" t="s">
        <v>4644</v>
      </c>
      <c r="E7853" s="7">
        <v>8.94</v>
      </c>
      <c r="F7853" s="7">
        <f t="shared" si="122"/>
        <v>611.85359999999991</v>
      </c>
    </row>
    <row r="7854" spans="1:6" ht="15" customHeight="1" x14ac:dyDescent="0.25">
      <c r="A7854" s="1" t="s">
        <v>434</v>
      </c>
      <c r="B7854" s="3" t="s">
        <v>434</v>
      </c>
      <c r="C7854" s="1" t="s">
        <v>4647</v>
      </c>
      <c r="D7854" s="1" t="s">
        <v>4648</v>
      </c>
      <c r="E7854" s="7">
        <v>8.94</v>
      </c>
      <c r="F7854" s="7">
        <f t="shared" si="122"/>
        <v>611.85359999999991</v>
      </c>
    </row>
    <row r="7855" spans="1:6" ht="15" customHeight="1" x14ac:dyDescent="0.25">
      <c r="A7855" s="1" t="s">
        <v>434</v>
      </c>
      <c r="B7855" s="3" t="s">
        <v>434</v>
      </c>
      <c r="C7855" s="1" t="s">
        <v>4651</v>
      </c>
      <c r="D7855" s="1" t="s">
        <v>4652</v>
      </c>
      <c r="E7855" s="7">
        <v>8.94</v>
      </c>
      <c r="F7855" s="7">
        <f t="shared" si="122"/>
        <v>611.85359999999991</v>
      </c>
    </row>
    <row r="7856" spans="1:6" ht="15" customHeight="1" x14ac:dyDescent="0.25">
      <c r="A7856" s="1" t="s">
        <v>434</v>
      </c>
      <c r="B7856" s="3" t="s">
        <v>434</v>
      </c>
      <c r="C7856" s="1" t="s">
        <v>4655</v>
      </c>
      <c r="D7856" s="1" t="s">
        <v>4656</v>
      </c>
      <c r="E7856" s="7">
        <v>8.94</v>
      </c>
      <c r="F7856" s="7">
        <f t="shared" si="122"/>
        <v>611.85359999999991</v>
      </c>
    </row>
    <row r="7857" spans="1:6" ht="15" customHeight="1" x14ac:dyDescent="0.25">
      <c r="A7857" s="1" t="s">
        <v>434</v>
      </c>
      <c r="B7857" s="3" t="s">
        <v>434</v>
      </c>
      <c r="C7857" s="1" t="s">
        <v>4657</v>
      </c>
      <c r="D7857" s="1" t="s">
        <v>4658</v>
      </c>
      <c r="E7857" s="7">
        <v>8.94</v>
      </c>
      <c r="F7857" s="7">
        <f t="shared" si="122"/>
        <v>611.85359999999991</v>
      </c>
    </row>
    <row r="7858" spans="1:6" ht="15" customHeight="1" x14ac:dyDescent="0.25">
      <c r="A7858" s="1" t="s">
        <v>434</v>
      </c>
      <c r="B7858" s="3" t="s">
        <v>434</v>
      </c>
      <c r="C7858" s="1" t="s">
        <v>4659</v>
      </c>
      <c r="D7858" s="1" t="s">
        <v>4660</v>
      </c>
      <c r="E7858" s="7">
        <v>8.94</v>
      </c>
      <c r="F7858" s="7">
        <f t="shared" si="122"/>
        <v>611.85359999999991</v>
      </c>
    </row>
    <row r="7859" spans="1:6" ht="15" customHeight="1" x14ac:dyDescent="0.25">
      <c r="A7859" s="1" t="s">
        <v>434</v>
      </c>
      <c r="B7859" s="3" t="s">
        <v>434</v>
      </c>
      <c r="C7859" s="1" t="s">
        <v>4661</v>
      </c>
      <c r="D7859" s="1" t="s">
        <v>4662</v>
      </c>
      <c r="E7859" s="7">
        <v>8.94</v>
      </c>
      <c r="F7859" s="7">
        <f t="shared" si="122"/>
        <v>611.85359999999991</v>
      </c>
    </row>
    <row r="7860" spans="1:6" ht="15" customHeight="1" x14ac:dyDescent="0.25">
      <c r="A7860" s="1" t="s">
        <v>434</v>
      </c>
      <c r="B7860" s="3" t="s">
        <v>434</v>
      </c>
      <c r="C7860" s="1" t="s">
        <v>4663</v>
      </c>
      <c r="D7860" s="1" t="s">
        <v>4664</v>
      </c>
      <c r="E7860" s="7">
        <v>8.94</v>
      </c>
      <c r="F7860" s="7">
        <f t="shared" si="122"/>
        <v>611.85359999999991</v>
      </c>
    </row>
    <row r="7861" spans="1:6" ht="15" customHeight="1" x14ac:dyDescent="0.25">
      <c r="A7861" s="1" t="s">
        <v>434</v>
      </c>
      <c r="B7861" s="3" t="s">
        <v>434</v>
      </c>
      <c r="C7861" s="1" t="s">
        <v>4313</v>
      </c>
      <c r="D7861" s="1" t="s">
        <v>4314</v>
      </c>
      <c r="E7861" s="7">
        <v>8.1300000000000008</v>
      </c>
      <c r="F7861" s="7">
        <f t="shared" si="122"/>
        <v>556.41719999999998</v>
      </c>
    </row>
    <row r="7862" spans="1:6" ht="15" customHeight="1" x14ac:dyDescent="0.25">
      <c r="A7862" s="1" t="s">
        <v>434</v>
      </c>
      <c r="B7862" s="3" t="s">
        <v>434</v>
      </c>
      <c r="C7862" s="1" t="s">
        <v>4315</v>
      </c>
      <c r="D7862" s="1" t="s">
        <v>4316</v>
      </c>
      <c r="E7862" s="7">
        <v>8.1300000000000008</v>
      </c>
      <c r="F7862" s="7">
        <f t="shared" si="122"/>
        <v>556.41719999999998</v>
      </c>
    </row>
    <row r="7863" spans="1:6" ht="15" customHeight="1" x14ac:dyDescent="0.25">
      <c r="A7863" s="1" t="s">
        <v>434</v>
      </c>
      <c r="B7863" s="3" t="s">
        <v>434</v>
      </c>
      <c r="C7863" s="1" t="s">
        <v>4317</v>
      </c>
      <c r="D7863" s="1" t="s">
        <v>4318</v>
      </c>
      <c r="E7863" s="7">
        <v>8.1300000000000008</v>
      </c>
      <c r="F7863" s="7">
        <f t="shared" si="122"/>
        <v>556.41719999999998</v>
      </c>
    </row>
    <row r="7864" spans="1:6" ht="15" customHeight="1" x14ac:dyDescent="0.25">
      <c r="A7864" s="1" t="s">
        <v>434</v>
      </c>
      <c r="B7864" s="3" t="s">
        <v>434</v>
      </c>
      <c r="C7864" s="1" t="s">
        <v>4319</v>
      </c>
      <c r="D7864" s="1" t="s">
        <v>4320</v>
      </c>
      <c r="E7864" s="7">
        <v>8.1300000000000008</v>
      </c>
      <c r="F7864" s="7">
        <f t="shared" si="122"/>
        <v>556.41719999999998</v>
      </c>
    </row>
    <row r="7865" spans="1:6" ht="15" customHeight="1" x14ac:dyDescent="0.25">
      <c r="A7865" s="1" t="s">
        <v>434</v>
      </c>
      <c r="B7865" s="3" t="s">
        <v>434</v>
      </c>
      <c r="C7865" s="1" t="s">
        <v>4321</v>
      </c>
      <c r="D7865" s="1" t="s">
        <v>4322</v>
      </c>
      <c r="E7865" s="7">
        <v>8.1300000000000008</v>
      </c>
      <c r="F7865" s="7">
        <f t="shared" si="122"/>
        <v>556.41719999999998</v>
      </c>
    </row>
    <row r="7866" spans="1:6" ht="15" customHeight="1" x14ac:dyDescent="0.25">
      <c r="A7866" s="1" t="s">
        <v>434</v>
      </c>
      <c r="B7866" s="3" t="s">
        <v>434</v>
      </c>
      <c r="C7866" s="1" t="s">
        <v>4323</v>
      </c>
      <c r="D7866" s="1" t="s">
        <v>4324</v>
      </c>
      <c r="E7866" s="7">
        <v>8.1300000000000008</v>
      </c>
      <c r="F7866" s="7">
        <f t="shared" si="122"/>
        <v>556.41719999999998</v>
      </c>
    </row>
    <row r="7867" spans="1:6" ht="15" customHeight="1" x14ac:dyDescent="0.25">
      <c r="A7867" s="1" t="s">
        <v>434</v>
      </c>
      <c r="B7867" s="3" t="s">
        <v>434</v>
      </c>
      <c r="C7867" s="1" t="s">
        <v>4325</v>
      </c>
      <c r="D7867" s="1" t="s">
        <v>4326</v>
      </c>
      <c r="E7867" s="7">
        <v>8.1300000000000008</v>
      </c>
      <c r="F7867" s="7">
        <f t="shared" si="122"/>
        <v>556.41719999999998</v>
      </c>
    </row>
    <row r="7868" spans="1:6" ht="15" customHeight="1" x14ac:dyDescent="0.25">
      <c r="A7868" s="1" t="s">
        <v>434</v>
      </c>
      <c r="B7868" s="3" t="s">
        <v>434</v>
      </c>
      <c r="C7868" s="1" t="s">
        <v>4327</v>
      </c>
      <c r="D7868" s="1" t="s">
        <v>4328</v>
      </c>
      <c r="E7868" s="7">
        <v>8.1300000000000008</v>
      </c>
      <c r="F7868" s="7">
        <f t="shared" si="122"/>
        <v>556.41719999999998</v>
      </c>
    </row>
    <row r="7869" spans="1:6" ht="15" customHeight="1" x14ac:dyDescent="0.25">
      <c r="A7869" s="1" t="s">
        <v>434</v>
      </c>
      <c r="B7869" s="3" t="s">
        <v>434</v>
      </c>
      <c r="C7869" s="1" t="s">
        <v>4919</v>
      </c>
      <c r="D7869" s="1" t="s">
        <v>4920</v>
      </c>
      <c r="E7869" s="7">
        <v>9.69</v>
      </c>
      <c r="F7869" s="7">
        <f t="shared" si="122"/>
        <v>663.18359999999996</v>
      </c>
    </row>
    <row r="7870" spans="1:6" ht="15" customHeight="1" x14ac:dyDescent="0.25">
      <c r="A7870" s="1" t="s">
        <v>434</v>
      </c>
      <c r="B7870" s="3" t="s">
        <v>434</v>
      </c>
      <c r="C7870" s="1" t="s">
        <v>4921</v>
      </c>
      <c r="D7870" s="1" t="s">
        <v>4922</v>
      </c>
      <c r="E7870" s="7">
        <v>9.69</v>
      </c>
      <c r="F7870" s="7">
        <f t="shared" si="122"/>
        <v>663.18359999999996</v>
      </c>
    </row>
    <row r="7871" spans="1:6" ht="15" customHeight="1" x14ac:dyDescent="0.25">
      <c r="A7871" s="1" t="s">
        <v>434</v>
      </c>
      <c r="B7871" s="3" t="s">
        <v>434</v>
      </c>
      <c r="C7871" s="1" t="s">
        <v>4923</v>
      </c>
      <c r="D7871" s="1" t="s">
        <v>4924</v>
      </c>
      <c r="E7871" s="7">
        <v>9.69</v>
      </c>
      <c r="F7871" s="7">
        <f t="shared" si="122"/>
        <v>663.18359999999996</v>
      </c>
    </row>
    <row r="7872" spans="1:6" ht="15" customHeight="1" x14ac:dyDescent="0.25">
      <c r="A7872" s="1" t="s">
        <v>434</v>
      </c>
      <c r="B7872" s="3" t="s">
        <v>434</v>
      </c>
      <c r="C7872" s="1" t="s">
        <v>4925</v>
      </c>
      <c r="D7872" s="1" t="s">
        <v>4926</v>
      </c>
      <c r="E7872" s="7">
        <v>9.69</v>
      </c>
      <c r="F7872" s="7">
        <f t="shared" si="122"/>
        <v>663.18359999999996</v>
      </c>
    </row>
    <row r="7873" spans="1:6" ht="15" customHeight="1" x14ac:dyDescent="0.25">
      <c r="A7873" s="1" t="s">
        <v>434</v>
      </c>
      <c r="B7873" s="3" t="s">
        <v>434</v>
      </c>
      <c r="C7873" s="1" t="s">
        <v>4927</v>
      </c>
      <c r="D7873" s="1" t="s">
        <v>4928</v>
      </c>
      <c r="E7873" s="7">
        <v>9.69</v>
      </c>
      <c r="F7873" s="7">
        <f t="shared" si="122"/>
        <v>663.18359999999996</v>
      </c>
    </row>
    <row r="7874" spans="1:6" ht="15" customHeight="1" x14ac:dyDescent="0.25">
      <c r="A7874" s="1" t="s">
        <v>434</v>
      </c>
      <c r="B7874" s="3" t="s">
        <v>434</v>
      </c>
      <c r="C7874" s="1" t="s">
        <v>4625</v>
      </c>
      <c r="D7874" s="1" t="s">
        <v>4626</v>
      </c>
      <c r="E7874" s="7">
        <v>8.94</v>
      </c>
      <c r="F7874" s="7">
        <f t="shared" si="122"/>
        <v>611.85359999999991</v>
      </c>
    </row>
    <row r="7875" spans="1:6" ht="15" customHeight="1" x14ac:dyDescent="0.25">
      <c r="A7875" s="1" t="s">
        <v>434</v>
      </c>
      <c r="B7875" s="3" t="s">
        <v>434</v>
      </c>
      <c r="C7875" s="1" t="s">
        <v>4629</v>
      </c>
      <c r="D7875" s="1" t="s">
        <v>4630</v>
      </c>
      <c r="E7875" s="7">
        <v>8.94</v>
      </c>
      <c r="F7875" s="7">
        <f t="shared" si="122"/>
        <v>611.85359999999991</v>
      </c>
    </row>
    <row r="7876" spans="1:6" ht="15" customHeight="1" x14ac:dyDescent="0.25">
      <c r="A7876" s="1" t="s">
        <v>434</v>
      </c>
      <c r="B7876" s="3" t="s">
        <v>434</v>
      </c>
      <c r="C7876" s="1" t="s">
        <v>4633</v>
      </c>
      <c r="D7876" s="1" t="s">
        <v>4634</v>
      </c>
      <c r="E7876" s="7">
        <v>8.94</v>
      </c>
      <c r="F7876" s="7">
        <f t="shared" si="122"/>
        <v>611.85359999999991</v>
      </c>
    </row>
    <row r="7877" spans="1:6" ht="15" customHeight="1" x14ac:dyDescent="0.25">
      <c r="A7877" s="1" t="s">
        <v>434</v>
      </c>
      <c r="B7877" s="3" t="s">
        <v>434</v>
      </c>
      <c r="C7877" s="1" t="s">
        <v>4637</v>
      </c>
      <c r="D7877" s="1" t="s">
        <v>4638</v>
      </c>
      <c r="E7877" s="7">
        <v>8.94</v>
      </c>
      <c r="F7877" s="7">
        <f t="shared" si="122"/>
        <v>611.85359999999991</v>
      </c>
    </row>
    <row r="7878" spans="1:6" ht="15" customHeight="1" x14ac:dyDescent="0.25">
      <c r="A7878" s="1" t="s">
        <v>434</v>
      </c>
      <c r="B7878" s="3" t="s">
        <v>434</v>
      </c>
      <c r="C7878" s="1" t="s">
        <v>4641</v>
      </c>
      <c r="D7878" s="1" t="s">
        <v>4642</v>
      </c>
      <c r="E7878" s="7">
        <v>8.94</v>
      </c>
      <c r="F7878" s="7">
        <f t="shared" si="122"/>
        <v>611.85359999999991</v>
      </c>
    </row>
    <row r="7879" spans="1:6" ht="15" customHeight="1" x14ac:dyDescent="0.25">
      <c r="A7879" s="1" t="s">
        <v>434</v>
      </c>
      <c r="B7879" s="3" t="s">
        <v>434</v>
      </c>
      <c r="C7879" s="1" t="s">
        <v>4645</v>
      </c>
      <c r="D7879" s="1" t="s">
        <v>4646</v>
      </c>
      <c r="E7879" s="7">
        <v>8.94</v>
      </c>
      <c r="F7879" s="7">
        <f t="shared" si="122"/>
        <v>611.85359999999991</v>
      </c>
    </row>
    <row r="7880" spans="1:6" ht="15" customHeight="1" x14ac:dyDescent="0.25">
      <c r="A7880" s="1" t="s">
        <v>434</v>
      </c>
      <c r="B7880" s="3" t="s">
        <v>434</v>
      </c>
      <c r="C7880" s="1" t="s">
        <v>4649</v>
      </c>
      <c r="D7880" s="1" t="s">
        <v>4650</v>
      </c>
      <c r="E7880" s="7">
        <v>8.94</v>
      </c>
      <c r="F7880" s="7">
        <f t="shared" si="122"/>
        <v>611.85359999999991</v>
      </c>
    </row>
    <row r="7881" spans="1:6" ht="15" customHeight="1" x14ac:dyDescent="0.25">
      <c r="A7881" s="1" t="s">
        <v>434</v>
      </c>
      <c r="B7881" s="3" t="s">
        <v>434</v>
      </c>
      <c r="C7881" s="1" t="s">
        <v>4653</v>
      </c>
      <c r="D7881" s="1" t="s">
        <v>4654</v>
      </c>
      <c r="E7881" s="7">
        <v>8.94</v>
      </c>
      <c r="F7881" s="7">
        <f t="shared" ref="F7881:F7944" si="123">E7881*$F$4</f>
        <v>611.85359999999991</v>
      </c>
    </row>
    <row r="7882" spans="1:6" ht="15" customHeight="1" x14ac:dyDescent="0.25">
      <c r="A7882" s="1" t="s">
        <v>434</v>
      </c>
      <c r="B7882" s="3" t="s">
        <v>434</v>
      </c>
      <c r="C7882" s="1" t="s">
        <v>5282</v>
      </c>
      <c r="D7882" s="1" t="s">
        <v>5283</v>
      </c>
      <c r="E7882" s="7">
        <v>10.64</v>
      </c>
      <c r="F7882" s="7">
        <f t="shared" si="123"/>
        <v>728.20159999999998</v>
      </c>
    </row>
    <row r="7883" spans="1:6" ht="15" customHeight="1" x14ac:dyDescent="0.25">
      <c r="A7883" s="1" t="s">
        <v>434</v>
      </c>
      <c r="B7883" s="3" t="s">
        <v>434</v>
      </c>
      <c r="C7883" s="1" t="s">
        <v>5284</v>
      </c>
      <c r="D7883" s="1" t="s">
        <v>5285</v>
      </c>
      <c r="E7883" s="7">
        <v>10.64</v>
      </c>
      <c r="F7883" s="7">
        <f t="shared" si="123"/>
        <v>728.20159999999998</v>
      </c>
    </row>
    <row r="7884" spans="1:6" ht="15" customHeight="1" x14ac:dyDescent="0.25">
      <c r="A7884" s="1" t="s">
        <v>434</v>
      </c>
      <c r="B7884" s="3" t="s">
        <v>434</v>
      </c>
      <c r="C7884" s="1" t="s">
        <v>5286</v>
      </c>
      <c r="D7884" s="1" t="s">
        <v>5287</v>
      </c>
      <c r="E7884" s="7">
        <v>10.64</v>
      </c>
      <c r="F7884" s="7">
        <f t="shared" si="123"/>
        <v>728.20159999999998</v>
      </c>
    </row>
    <row r="7885" spans="1:6" ht="15" customHeight="1" x14ac:dyDescent="0.25">
      <c r="A7885" s="1" t="s">
        <v>434</v>
      </c>
      <c r="B7885" s="3" t="s">
        <v>434</v>
      </c>
      <c r="C7885" s="1" t="s">
        <v>7394</v>
      </c>
      <c r="D7885" s="1" t="s">
        <v>7395</v>
      </c>
      <c r="E7885" s="7">
        <v>17.71</v>
      </c>
      <c r="F7885" s="7">
        <f t="shared" si="123"/>
        <v>1212.0724</v>
      </c>
    </row>
    <row r="7886" spans="1:6" ht="15" customHeight="1" x14ac:dyDescent="0.25">
      <c r="A7886" s="1" t="s">
        <v>434</v>
      </c>
      <c r="B7886" s="3" t="s">
        <v>434</v>
      </c>
      <c r="C7886" s="1" t="s">
        <v>7398</v>
      </c>
      <c r="D7886" s="1" t="s">
        <v>7399</v>
      </c>
      <c r="E7886" s="7">
        <v>17.71</v>
      </c>
      <c r="F7886" s="7">
        <f t="shared" si="123"/>
        <v>1212.0724</v>
      </c>
    </row>
    <row r="7887" spans="1:6" ht="15" customHeight="1" x14ac:dyDescent="0.25">
      <c r="A7887" s="1" t="s">
        <v>434</v>
      </c>
      <c r="B7887" s="3" t="s">
        <v>434</v>
      </c>
      <c r="C7887" s="1" t="s">
        <v>7402</v>
      </c>
      <c r="D7887" s="1" t="s">
        <v>7403</v>
      </c>
      <c r="E7887" s="7">
        <v>17.71</v>
      </c>
      <c r="F7887" s="7">
        <f t="shared" si="123"/>
        <v>1212.0724</v>
      </c>
    </row>
    <row r="7888" spans="1:6" ht="15" customHeight="1" x14ac:dyDescent="0.25">
      <c r="A7888" s="1" t="s">
        <v>434</v>
      </c>
      <c r="B7888" s="3" t="s">
        <v>434</v>
      </c>
      <c r="C7888" s="1" t="s">
        <v>7406</v>
      </c>
      <c r="D7888" s="1" t="s">
        <v>7407</v>
      </c>
      <c r="E7888" s="7">
        <v>17.71</v>
      </c>
      <c r="F7888" s="7">
        <f t="shared" si="123"/>
        <v>1212.0724</v>
      </c>
    </row>
    <row r="7889" spans="1:6" ht="15" customHeight="1" x14ac:dyDescent="0.25">
      <c r="A7889" s="1" t="s">
        <v>434</v>
      </c>
      <c r="B7889" s="3" t="s">
        <v>434</v>
      </c>
      <c r="C7889" s="1" t="s">
        <v>7410</v>
      </c>
      <c r="D7889" s="1" t="s">
        <v>7411</v>
      </c>
      <c r="E7889" s="7">
        <v>17.71</v>
      </c>
      <c r="F7889" s="7">
        <f t="shared" si="123"/>
        <v>1212.0724</v>
      </c>
    </row>
    <row r="7890" spans="1:6" ht="15" customHeight="1" x14ac:dyDescent="0.25">
      <c r="A7890" s="1" t="s">
        <v>434</v>
      </c>
      <c r="B7890" s="3" t="s">
        <v>434</v>
      </c>
      <c r="C7890" s="1" t="s">
        <v>7414</v>
      </c>
      <c r="D7890" s="1" t="s">
        <v>7415</v>
      </c>
      <c r="E7890" s="7">
        <v>17.71</v>
      </c>
      <c r="F7890" s="7">
        <f t="shared" si="123"/>
        <v>1212.0724</v>
      </c>
    </row>
    <row r="7891" spans="1:6" ht="15" customHeight="1" x14ac:dyDescent="0.25">
      <c r="A7891" s="1" t="s">
        <v>434</v>
      </c>
      <c r="B7891" s="3" t="s">
        <v>434</v>
      </c>
      <c r="C7891" s="1" t="s">
        <v>7418</v>
      </c>
      <c r="D7891" s="1" t="s">
        <v>7419</v>
      </c>
      <c r="E7891" s="7">
        <v>17.71</v>
      </c>
      <c r="F7891" s="7">
        <f t="shared" si="123"/>
        <v>1212.0724</v>
      </c>
    </row>
    <row r="7892" spans="1:6" ht="15" customHeight="1" x14ac:dyDescent="0.25">
      <c r="A7892" s="1" t="s">
        <v>434</v>
      </c>
      <c r="B7892" s="3" t="s">
        <v>434</v>
      </c>
      <c r="C7892" s="1" t="s">
        <v>7422</v>
      </c>
      <c r="D7892" s="1" t="s">
        <v>7423</v>
      </c>
      <c r="E7892" s="7">
        <v>17.71</v>
      </c>
      <c r="F7892" s="7">
        <f t="shared" si="123"/>
        <v>1212.0724</v>
      </c>
    </row>
    <row r="7893" spans="1:6" ht="15" customHeight="1" x14ac:dyDescent="0.25">
      <c r="A7893" s="1" t="s">
        <v>434</v>
      </c>
      <c r="B7893" s="3" t="s">
        <v>434</v>
      </c>
      <c r="C7893" s="1" t="s">
        <v>7670</v>
      </c>
      <c r="D7893" s="1" t="s">
        <v>7671</v>
      </c>
      <c r="E7893" s="7">
        <v>18.63</v>
      </c>
      <c r="F7893" s="7">
        <f t="shared" si="123"/>
        <v>1275.0372</v>
      </c>
    </row>
    <row r="7894" spans="1:6" ht="15" customHeight="1" x14ac:dyDescent="0.25">
      <c r="A7894" s="1" t="s">
        <v>434</v>
      </c>
      <c r="B7894" s="3" t="s">
        <v>434</v>
      </c>
      <c r="C7894" s="1" t="s">
        <v>7674</v>
      </c>
      <c r="D7894" s="1" t="s">
        <v>7675</v>
      </c>
      <c r="E7894" s="7">
        <v>18.63</v>
      </c>
      <c r="F7894" s="7">
        <f t="shared" si="123"/>
        <v>1275.0372</v>
      </c>
    </row>
    <row r="7895" spans="1:6" ht="15" customHeight="1" x14ac:dyDescent="0.25">
      <c r="A7895" s="1" t="s">
        <v>434</v>
      </c>
      <c r="B7895" s="3" t="s">
        <v>434</v>
      </c>
      <c r="C7895" s="1" t="s">
        <v>7916</v>
      </c>
      <c r="D7895" s="1" t="s">
        <v>7917</v>
      </c>
      <c r="E7895" s="7">
        <v>19.489999999999998</v>
      </c>
      <c r="F7895" s="7">
        <f t="shared" si="123"/>
        <v>1333.8955999999998</v>
      </c>
    </row>
    <row r="7896" spans="1:6" ht="15" customHeight="1" x14ac:dyDescent="0.25">
      <c r="A7896" s="1" t="s">
        <v>434</v>
      </c>
      <c r="B7896" s="3" t="s">
        <v>434</v>
      </c>
      <c r="C7896" s="1" t="s">
        <v>6852</v>
      </c>
      <c r="D7896" s="1" t="s">
        <v>6853</v>
      </c>
      <c r="E7896" s="7">
        <v>16.09</v>
      </c>
      <c r="F7896" s="7">
        <f t="shared" si="123"/>
        <v>1101.1995999999999</v>
      </c>
    </row>
    <row r="7897" spans="1:6" ht="15" customHeight="1" x14ac:dyDescent="0.25">
      <c r="A7897" s="1" t="s">
        <v>434</v>
      </c>
      <c r="B7897" s="3" t="s">
        <v>434</v>
      </c>
      <c r="C7897" s="1" t="s">
        <v>6854</v>
      </c>
      <c r="D7897" s="1" t="s">
        <v>6855</v>
      </c>
      <c r="E7897" s="7">
        <v>16.09</v>
      </c>
      <c r="F7897" s="7">
        <f t="shared" si="123"/>
        <v>1101.1995999999999</v>
      </c>
    </row>
    <row r="7898" spans="1:6" ht="15" customHeight="1" x14ac:dyDescent="0.25">
      <c r="A7898" s="1" t="s">
        <v>434</v>
      </c>
      <c r="B7898" s="3" t="s">
        <v>434</v>
      </c>
      <c r="C7898" s="1" t="s">
        <v>6856</v>
      </c>
      <c r="D7898" s="1" t="s">
        <v>6857</v>
      </c>
      <c r="E7898" s="7">
        <v>16.09</v>
      </c>
      <c r="F7898" s="7">
        <f t="shared" si="123"/>
        <v>1101.1995999999999</v>
      </c>
    </row>
    <row r="7899" spans="1:6" ht="15" customHeight="1" x14ac:dyDescent="0.25">
      <c r="A7899" s="1" t="s">
        <v>434</v>
      </c>
      <c r="B7899" s="3" t="s">
        <v>434</v>
      </c>
      <c r="C7899" s="1" t="s">
        <v>6858</v>
      </c>
      <c r="D7899" s="1" t="s">
        <v>6859</v>
      </c>
      <c r="E7899" s="7">
        <v>16.09</v>
      </c>
      <c r="F7899" s="7">
        <f t="shared" si="123"/>
        <v>1101.1995999999999</v>
      </c>
    </row>
    <row r="7900" spans="1:6" ht="15" customHeight="1" x14ac:dyDescent="0.25">
      <c r="A7900" s="1" t="s">
        <v>434</v>
      </c>
      <c r="B7900" s="3" t="s">
        <v>434</v>
      </c>
      <c r="C7900" s="1" t="s">
        <v>6860</v>
      </c>
      <c r="D7900" s="1" t="s">
        <v>6861</v>
      </c>
      <c r="E7900" s="7">
        <v>16.09</v>
      </c>
      <c r="F7900" s="7">
        <f t="shared" si="123"/>
        <v>1101.1995999999999</v>
      </c>
    </row>
    <row r="7901" spans="1:6" ht="15" customHeight="1" x14ac:dyDescent="0.25">
      <c r="A7901" s="1" t="s">
        <v>434</v>
      </c>
      <c r="B7901" s="3" t="s">
        <v>434</v>
      </c>
      <c r="C7901" s="1" t="s">
        <v>6862</v>
      </c>
      <c r="D7901" s="1" t="s">
        <v>6863</v>
      </c>
      <c r="E7901" s="7">
        <v>16.09</v>
      </c>
      <c r="F7901" s="7">
        <f t="shared" si="123"/>
        <v>1101.1995999999999</v>
      </c>
    </row>
    <row r="7902" spans="1:6" ht="15" customHeight="1" x14ac:dyDescent="0.25">
      <c r="A7902" s="1" t="s">
        <v>434</v>
      </c>
      <c r="B7902" s="3" t="s">
        <v>434</v>
      </c>
      <c r="C7902" s="1" t="s">
        <v>6864</v>
      </c>
      <c r="D7902" s="1" t="s">
        <v>6865</v>
      </c>
      <c r="E7902" s="7">
        <v>16.09</v>
      </c>
      <c r="F7902" s="7">
        <f t="shared" si="123"/>
        <v>1101.1995999999999</v>
      </c>
    </row>
    <row r="7903" spans="1:6" ht="15" customHeight="1" x14ac:dyDescent="0.25">
      <c r="A7903" s="1" t="s">
        <v>434</v>
      </c>
      <c r="B7903" s="3" t="s">
        <v>434</v>
      </c>
      <c r="C7903" s="1" t="s">
        <v>6866</v>
      </c>
      <c r="D7903" s="1" t="s">
        <v>6867</v>
      </c>
      <c r="E7903" s="7">
        <v>16.09</v>
      </c>
      <c r="F7903" s="7">
        <f t="shared" si="123"/>
        <v>1101.1995999999999</v>
      </c>
    </row>
    <row r="7904" spans="1:6" ht="15" customHeight="1" x14ac:dyDescent="0.25">
      <c r="A7904" s="1" t="s">
        <v>434</v>
      </c>
      <c r="B7904" s="3" t="s">
        <v>434</v>
      </c>
      <c r="C7904" s="1" t="s">
        <v>7174</v>
      </c>
      <c r="D7904" s="1" t="s">
        <v>7175</v>
      </c>
      <c r="E7904" s="7">
        <v>16.93</v>
      </c>
      <c r="F7904" s="7">
        <f t="shared" si="123"/>
        <v>1158.6892</v>
      </c>
    </row>
    <row r="7905" spans="1:6" ht="15" customHeight="1" x14ac:dyDescent="0.25">
      <c r="A7905" s="1" t="s">
        <v>434</v>
      </c>
      <c r="B7905" s="3" t="s">
        <v>434</v>
      </c>
      <c r="C7905" s="1" t="s">
        <v>7176</v>
      </c>
      <c r="D7905" s="1" t="s">
        <v>7177</v>
      </c>
      <c r="E7905" s="7">
        <v>16.93</v>
      </c>
      <c r="F7905" s="7">
        <f t="shared" si="123"/>
        <v>1158.6892</v>
      </c>
    </row>
    <row r="7906" spans="1:6" ht="15" customHeight="1" x14ac:dyDescent="0.25">
      <c r="A7906" s="1" t="s">
        <v>434</v>
      </c>
      <c r="B7906" s="3" t="s">
        <v>434</v>
      </c>
      <c r="C7906" s="1" t="s">
        <v>6868</v>
      </c>
      <c r="D7906" s="1" t="s">
        <v>6869</v>
      </c>
      <c r="E7906" s="7">
        <v>16.09</v>
      </c>
      <c r="F7906" s="7">
        <f t="shared" si="123"/>
        <v>1101.1995999999999</v>
      </c>
    </row>
    <row r="7907" spans="1:6" ht="15" customHeight="1" x14ac:dyDescent="0.25">
      <c r="A7907" s="1" t="s">
        <v>434</v>
      </c>
      <c r="B7907" s="3" t="s">
        <v>434</v>
      </c>
      <c r="C7907" s="1" t="s">
        <v>7396</v>
      </c>
      <c r="D7907" s="1" t="s">
        <v>7397</v>
      </c>
      <c r="E7907" s="7">
        <v>17.71</v>
      </c>
      <c r="F7907" s="7">
        <f t="shared" si="123"/>
        <v>1212.0724</v>
      </c>
    </row>
    <row r="7908" spans="1:6" ht="15" customHeight="1" x14ac:dyDescent="0.25">
      <c r="A7908" s="1" t="s">
        <v>434</v>
      </c>
      <c r="B7908" s="3" t="s">
        <v>434</v>
      </c>
      <c r="C7908" s="1" t="s">
        <v>7400</v>
      </c>
      <c r="D7908" s="1" t="s">
        <v>7401</v>
      </c>
      <c r="E7908" s="7">
        <v>17.71</v>
      </c>
      <c r="F7908" s="7">
        <f t="shared" si="123"/>
        <v>1212.0724</v>
      </c>
    </row>
    <row r="7909" spans="1:6" ht="15" customHeight="1" x14ac:dyDescent="0.25">
      <c r="A7909" s="1" t="s">
        <v>434</v>
      </c>
      <c r="B7909" s="3" t="s">
        <v>434</v>
      </c>
      <c r="C7909" s="1" t="s">
        <v>7404</v>
      </c>
      <c r="D7909" s="1" t="s">
        <v>7405</v>
      </c>
      <c r="E7909" s="7">
        <v>17.71</v>
      </c>
      <c r="F7909" s="7">
        <f t="shared" si="123"/>
        <v>1212.0724</v>
      </c>
    </row>
    <row r="7910" spans="1:6" ht="15" customHeight="1" x14ac:dyDescent="0.25">
      <c r="A7910" s="1" t="s">
        <v>434</v>
      </c>
      <c r="B7910" s="3" t="s">
        <v>434</v>
      </c>
      <c r="C7910" s="1" t="s">
        <v>7408</v>
      </c>
      <c r="D7910" s="1" t="s">
        <v>7409</v>
      </c>
      <c r="E7910" s="7">
        <v>17.71</v>
      </c>
      <c r="F7910" s="7">
        <f t="shared" si="123"/>
        <v>1212.0724</v>
      </c>
    </row>
    <row r="7911" spans="1:6" ht="15" customHeight="1" x14ac:dyDescent="0.25">
      <c r="A7911" s="1" t="s">
        <v>434</v>
      </c>
      <c r="B7911" s="3" t="s">
        <v>434</v>
      </c>
      <c r="C7911" s="1" t="s">
        <v>7412</v>
      </c>
      <c r="D7911" s="1" t="s">
        <v>7413</v>
      </c>
      <c r="E7911" s="7">
        <v>17.71</v>
      </c>
      <c r="F7911" s="7">
        <f t="shared" si="123"/>
        <v>1212.0724</v>
      </c>
    </row>
    <row r="7912" spans="1:6" ht="15" customHeight="1" x14ac:dyDescent="0.25">
      <c r="A7912" s="1" t="s">
        <v>434</v>
      </c>
      <c r="B7912" s="3" t="s">
        <v>434</v>
      </c>
      <c r="C7912" s="1" t="s">
        <v>7416</v>
      </c>
      <c r="D7912" s="1" t="s">
        <v>7417</v>
      </c>
      <c r="E7912" s="7">
        <v>17.71</v>
      </c>
      <c r="F7912" s="7">
        <f t="shared" si="123"/>
        <v>1212.0724</v>
      </c>
    </row>
    <row r="7913" spans="1:6" ht="15" customHeight="1" x14ac:dyDescent="0.25">
      <c r="A7913" s="1" t="s">
        <v>434</v>
      </c>
      <c r="B7913" s="3" t="s">
        <v>434</v>
      </c>
      <c r="C7913" s="1" t="s">
        <v>7420</v>
      </c>
      <c r="D7913" s="1" t="s">
        <v>7421</v>
      </c>
      <c r="E7913" s="7">
        <v>17.71</v>
      </c>
      <c r="F7913" s="7">
        <f t="shared" si="123"/>
        <v>1212.0724</v>
      </c>
    </row>
    <row r="7914" spans="1:6" ht="15" customHeight="1" x14ac:dyDescent="0.25">
      <c r="A7914" s="1" t="s">
        <v>434</v>
      </c>
      <c r="B7914" s="3" t="s">
        <v>434</v>
      </c>
      <c r="C7914" s="1" t="s">
        <v>7424</v>
      </c>
      <c r="D7914" s="1" t="s">
        <v>7425</v>
      </c>
      <c r="E7914" s="7">
        <v>17.71</v>
      </c>
      <c r="F7914" s="7">
        <f t="shared" si="123"/>
        <v>1212.0724</v>
      </c>
    </row>
    <row r="7915" spans="1:6" ht="15" customHeight="1" x14ac:dyDescent="0.25">
      <c r="A7915" s="1" t="s">
        <v>434</v>
      </c>
      <c r="B7915" s="3" t="s">
        <v>434</v>
      </c>
      <c r="C7915" s="1" t="s">
        <v>7672</v>
      </c>
      <c r="D7915" s="1" t="s">
        <v>7673</v>
      </c>
      <c r="E7915" s="7">
        <v>18.63</v>
      </c>
      <c r="F7915" s="7">
        <f t="shared" si="123"/>
        <v>1275.0372</v>
      </c>
    </row>
    <row r="7916" spans="1:6" ht="15" customHeight="1" x14ac:dyDescent="0.25">
      <c r="A7916" s="1" t="s">
        <v>434</v>
      </c>
      <c r="B7916" s="3" t="s">
        <v>434</v>
      </c>
      <c r="C7916" s="1" t="s">
        <v>5725</v>
      </c>
      <c r="D7916" s="1" t="s">
        <v>5726</v>
      </c>
      <c r="E7916" s="7">
        <v>12.23</v>
      </c>
      <c r="F7916" s="7">
        <f t="shared" si="123"/>
        <v>837.02120000000002</v>
      </c>
    </row>
    <row r="7917" spans="1:6" ht="15" customHeight="1" x14ac:dyDescent="0.25">
      <c r="A7917" s="1" t="s">
        <v>434</v>
      </c>
      <c r="B7917" s="3" t="s">
        <v>434</v>
      </c>
      <c r="C7917" s="1" t="s">
        <v>10561</v>
      </c>
      <c r="D7917" s="1" t="s">
        <v>10562</v>
      </c>
      <c r="E7917" s="7">
        <v>34.590000000000003</v>
      </c>
      <c r="F7917" s="7">
        <f t="shared" si="123"/>
        <v>2367.3396000000002</v>
      </c>
    </row>
    <row r="7918" spans="1:6" ht="15" customHeight="1" x14ac:dyDescent="0.25">
      <c r="A7918" s="1" t="s">
        <v>434</v>
      </c>
      <c r="B7918" s="3" t="s">
        <v>434</v>
      </c>
      <c r="C7918" s="1" t="s">
        <v>9521</v>
      </c>
      <c r="D7918" s="1" t="s">
        <v>9522</v>
      </c>
      <c r="E7918" s="7">
        <v>27.27</v>
      </c>
      <c r="F7918" s="7">
        <f t="shared" si="123"/>
        <v>1866.3588</v>
      </c>
    </row>
    <row r="7919" spans="1:6" ht="15" customHeight="1" x14ac:dyDescent="0.25">
      <c r="A7919" s="1" t="s">
        <v>434</v>
      </c>
      <c r="B7919" s="3" t="s">
        <v>434</v>
      </c>
      <c r="C7919" s="1" t="s">
        <v>1707</v>
      </c>
      <c r="D7919" s="1" t="s">
        <v>1708</v>
      </c>
      <c r="E7919" s="7">
        <v>2.94</v>
      </c>
      <c r="F7919" s="7">
        <f t="shared" si="123"/>
        <v>201.21359999999999</v>
      </c>
    </row>
    <row r="7920" spans="1:6" ht="15" customHeight="1" x14ac:dyDescent="0.25">
      <c r="A7920" s="1" t="s">
        <v>434</v>
      </c>
      <c r="B7920" s="3" t="s">
        <v>434</v>
      </c>
      <c r="C7920" s="1" t="s">
        <v>2236</v>
      </c>
      <c r="D7920" s="1" t="s">
        <v>2237</v>
      </c>
      <c r="E7920" s="7">
        <v>3.92</v>
      </c>
      <c r="F7920" s="7">
        <f t="shared" si="123"/>
        <v>268.28479999999996</v>
      </c>
    </row>
    <row r="7921" spans="1:6" ht="15" customHeight="1" x14ac:dyDescent="0.25">
      <c r="A7921" s="1" t="s">
        <v>434</v>
      </c>
      <c r="B7921" s="3" t="s">
        <v>434</v>
      </c>
      <c r="C7921" s="1" t="s">
        <v>2808</v>
      </c>
      <c r="D7921" s="1" t="s">
        <v>2809</v>
      </c>
      <c r="E7921" s="7">
        <v>5</v>
      </c>
      <c r="F7921" s="7">
        <f t="shared" si="123"/>
        <v>342.2</v>
      </c>
    </row>
    <row r="7922" spans="1:6" ht="15" customHeight="1" x14ac:dyDescent="0.25">
      <c r="A7922" s="1" t="s">
        <v>434</v>
      </c>
      <c r="B7922" s="3" t="s">
        <v>434</v>
      </c>
      <c r="C7922" s="1" t="s">
        <v>3508</v>
      </c>
      <c r="D7922" s="1" t="s">
        <v>3509</v>
      </c>
      <c r="E7922" s="7">
        <v>6.51</v>
      </c>
      <c r="F7922" s="7">
        <f t="shared" si="123"/>
        <v>445.5444</v>
      </c>
    </row>
    <row r="7923" spans="1:6" ht="15" customHeight="1" x14ac:dyDescent="0.25">
      <c r="A7923" s="1" t="s">
        <v>434</v>
      </c>
      <c r="B7923" s="3" t="s">
        <v>434</v>
      </c>
      <c r="C7923" s="1" t="s">
        <v>5604</v>
      </c>
      <c r="D7923" s="1" t="s">
        <v>5605</v>
      </c>
      <c r="E7923" s="7">
        <v>11.88</v>
      </c>
      <c r="F7923" s="7">
        <f t="shared" si="123"/>
        <v>813.06720000000007</v>
      </c>
    </row>
    <row r="7924" spans="1:6" ht="15" customHeight="1" x14ac:dyDescent="0.25">
      <c r="A7924" s="1" t="s">
        <v>434</v>
      </c>
      <c r="B7924" s="3" t="s">
        <v>434</v>
      </c>
      <c r="C7924" s="1" t="s">
        <v>1399</v>
      </c>
      <c r="D7924" s="1" t="s">
        <v>1400</v>
      </c>
      <c r="E7924" s="7">
        <v>2.48</v>
      </c>
      <c r="F7924" s="7">
        <f t="shared" si="123"/>
        <v>169.7312</v>
      </c>
    </row>
    <row r="7925" spans="1:6" ht="15" customHeight="1" x14ac:dyDescent="0.25">
      <c r="A7925" s="1" t="s">
        <v>434</v>
      </c>
      <c r="B7925" s="3" t="s">
        <v>434</v>
      </c>
      <c r="C7925" s="1" t="s">
        <v>1972</v>
      </c>
      <c r="D7925" s="1" t="s">
        <v>1973</v>
      </c>
      <c r="E7925" s="7">
        <v>3.58</v>
      </c>
      <c r="F7925" s="7">
        <f t="shared" si="123"/>
        <v>245.01519999999999</v>
      </c>
    </row>
    <row r="7926" spans="1:6" ht="15" customHeight="1" x14ac:dyDescent="0.25">
      <c r="A7926" s="1" t="s">
        <v>434</v>
      </c>
      <c r="B7926" s="3" t="s">
        <v>434</v>
      </c>
      <c r="C7926" s="1" t="s">
        <v>2632</v>
      </c>
      <c r="D7926" s="1" t="s">
        <v>2633</v>
      </c>
      <c r="E7926" s="7">
        <v>4.62</v>
      </c>
      <c r="F7926" s="7">
        <f t="shared" si="123"/>
        <v>316.19279999999998</v>
      </c>
    </row>
    <row r="7927" spans="1:6" ht="15" customHeight="1" x14ac:dyDescent="0.25">
      <c r="A7927" s="1" t="s">
        <v>434</v>
      </c>
      <c r="B7927" s="3" t="s">
        <v>434</v>
      </c>
      <c r="C7927" s="1" t="s">
        <v>3384</v>
      </c>
      <c r="D7927" s="1" t="s">
        <v>3385</v>
      </c>
      <c r="E7927" s="7">
        <v>6.18</v>
      </c>
      <c r="F7927" s="7">
        <f t="shared" si="123"/>
        <v>422.95919999999995</v>
      </c>
    </row>
    <row r="7928" spans="1:6" ht="15" customHeight="1" x14ac:dyDescent="0.25">
      <c r="A7928" s="1" t="s">
        <v>434</v>
      </c>
      <c r="B7928" s="3" t="s">
        <v>434</v>
      </c>
      <c r="C7928" s="1" t="s">
        <v>4207</v>
      </c>
      <c r="D7928" s="1" t="s">
        <v>4208</v>
      </c>
      <c r="E7928" s="7">
        <v>7.75</v>
      </c>
      <c r="F7928" s="7">
        <f t="shared" si="123"/>
        <v>530.41</v>
      </c>
    </row>
    <row r="7929" spans="1:6" ht="15" customHeight="1" x14ac:dyDescent="0.25">
      <c r="A7929" s="1" t="s">
        <v>434</v>
      </c>
      <c r="B7929" s="3" t="s">
        <v>434</v>
      </c>
      <c r="C7929" s="1" t="s">
        <v>1775</v>
      </c>
      <c r="D7929" s="1" t="s">
        <v>1776</v>
      </c>
      <c r="E7929" s="7">
        <v>3.14</v>
      </c>
      <c r="F7929" s="7">
        <f t="shared" si="123"/>
        <v>214.9016</v>
      </c>
    </row>
    <row r="7930" spans="1:6" ht="15" customHeight="1" x14ac:dyDescent="0.25">
      <c r="A7930" s="1" t="s">
        <v>434</v>
      </c>
      <c r="B7930" s="3" t="s">
        <v>434</v>
      </c>
      <c r="C7930" s="1" t="s">
        <v>2420</v>
      </c>
      <c r="D7930" s="1" t="s">
        <v>2421</v>
      </c>
      <c r="E7930" s="7">
        <v>4.3099999999999996</v>
      </c>
      <c r="F7930" s="7">
        <f t="shared" si="123"/>
        <v>294.97639999999996</v>
      </c>
    </row>
    <row r="7931" spans="1:6" ht="15" customHeight="1" x14ac:dyDescent="0.25">
      <c r="A7931" s="1" t="s">
        <v>434</v>
      </c>
      <c r="B7931" s="3" t="s">
        <v>434</v>
      </c>
      <c r="C7931" s="1" t="s">
        <v>3252</v>
      </c>
      <c r="D7931" s="1" t="s">
        <v>3253</v>
      </c>
      <c r="E7931" s="7">
        <v>5.88</v>
      </c>
      <c r="F7931" s="7">
        <f t="shared" si="123"/>
        <v>402.42719999999997</v>
      </c>
    </row>
    <row r="7932" spans="1:6" ht="15" customHeight="1" x14ac:dyDescent="0.25">
      <c r="A7932" s="1" t="s">
        <v>434</v>
      </c>
      <c r="B7932" s="3" t="s">
        <v>434</v>
      </c>
      <c r="C7932" s="1" t="s">
        <v>4251</v>
      </c>
      <c r="D7932" s="1" t="s">
        <v>4252</v>
      </c>
      <c r="E7932" s="7">
        <v>7.84</v>
      </c>
      <c r="F7932" s="7">
        <f t="shared" si="123"/>
        <v>536.56959999999992</v>
      </c>
    </row>
    <row r="7933" spans="1:6" ht="15" customHeight="1" x14ac:dyDescent="0.25">
      <c r="A7933" s="1" t="s">
        <v>434</v>
      </c>
      <c r="B7933" s="3" t="s">
        <v>434</v>
      </c>
      <c r="C7933" s="1" t="s">
        <v>4949</v>
      </c>
      <c r="D7933" s="1" t="s">
        <v>4950</v>
      </c>
      <c r="E7933" s="7">
        <v>9.8000000000000007</v>
      </c>
      <c r="F7933" s="7">
        <f t="shared" si="123"/>
        <v>670.71199999999999</v>
      </c>
    </row>
    <row r="7934" spans="1:6" ht="15" customHeight="1" x14ac:dyDescent="0.25">
      <c r="A7934" s="1" t="s">
        <v>434</v>
      </c>
      <c r="B7934" s="3" t="s">
        <v>434</v>
      </c>
      <c r="C7934" s="13" t="s">
        <v>19595</v>
      </c>
      <c r="D7934" s="13" t="s">
        <v>19920</v>
      </c>
      <c r="E7934" s="15">
        <v>0.42</v>
      </c>
      <c r="F7934" s="15">
        <f t="shared" si="123"/>
        <v>28.744799999999998</v>
      </c>
    </row>
    <row r="7935" spans="1:6" ht="15" customHeight="1" x14ac:dyDescent="0.25">
      <c r="A7935" s="1" t="s">
        <v>434</v>
      </c>
      <c r="B7935" s="3" t="s">
        <v>434</v>
      </c>
      <c r="C7935" s="13" t="s">
        <v>19596</v>
      </c>
      <c r="D7935" s="13" t="s">
        <v>19921</v>
      </c>
      <c r="E7935" s="15">
        <v>2.4900000000000002</v>
      </c>
      <c r="F7935" s="15">
        <f t="shared" si="123"/>
        <v>170.41560000000001</v>
      </c>
    </row>
    <row r="7936" spans="1:6" ht="15" customHeight="1" x14ac:dyDescent="0.25">
      <c r="A7936" s="1" t="s">
        <v>434</v>
      </c>
      <c r="B7936" s="3" t="s">
        <v>434</v>
      </c>
      <c r="C7936" s="13" t="s">
        <v>19597</v>
      </c>
      <c r="D7936" s="13" t="s">
        <v>19922</v>
      </c>
      <c r="E7936" s="15">
        <v>2.58</v>
      </c>
      <c r="F7936" s="15">
        <f t="shared" si="123"/>
        <v>176.5752</v>
      </c>
    </row>
    <row r="7937" spans="1:6" ht="15" customHeight="1" x14ac:dyDescent="0.25">
      <c r="A7937" s="1" t="s">
        <v>434</v>
      </c>
      <c r="B7937" s="3" t="s">
        <v>434</v>
      </c>
      <c r="C7937" s="13" t="s">
        <v>19598</v>
      </c>
      <c r="D7937" s="13" t="s">
        <v>19923</v>
      </c>
      <c r="E7937" s="15">
        <v>2.2999999999999998</v>
      </c>
      <c r="F7937" s="15">
        <f t="shared" si="123"/>
        <v>157.41199999999998</v>
      </c>
    </row>
    <row r="7938" spans="1:6" ht="15" customHeight="1" x14ac:dyDescent="0.25">
      <c r="A7938" s="1" t="s">
        <v>434</v>
      </c>
      <c r="B7938" s="3" t="s">
        <v>434</v>
      </c>
      <c r="C7938" s="1" t="s">
        <v>790</v>
      </c>
      <c r="D7938" s="1" t="s">
        <v>791</v>
      </c>
      <c r="E7938" s="7">
        <v>0.78</v>
      </c>
      <c r="F7938" s="7">
        <f t="shared" si="123"/>
        <v>53.383200000000002</v>
      </c>
    </row>
    <row r="7939" spans="1:6" ht="15" customHeight="1" x14ac:dyDescent="0.25">
      <c r="A7939" s="1" t="s">
        <v>434</v>
      </c>
      <c r="B7939" s="3" t="s">
        <v>434</v>
      </c>
      <c r="C7939" s="1" t="s">
        <v>792</v>
      </c>
      <c r="D7939" s="1" t="s">
        <v>793</v>
      </c>
      <c r="E7939" s="7">
        <v>0.78</v>
      </c>
      <c r="F7939" s="7">
        <f t="shared" si="123"/>
        <v>53.383200000000002</v>
      </c>
    </row>
    <row r="7940" spans="1:6" ht="15" customHeight="1" x14ac:dyDescent="0.25">
      <c r="A7940" s="1" t="s">
        <v>434</v>
      </c>
      <c r="B7940" s="3" t="s">
        <v>434</v>
      </c>
      <c r="C7940" s="1" t="s">
        <v>1306</v>
      </c>
      <c r="D7940" s="1" t="s">
        <v>1307</v>
      </c>
      <c r="E7940" s="7">
        <v>2.27</v>
      </c>
      <c r="F7940" s="7">
        <f t="shared" si="123"/>
        <v>155.3588</v>
      </c>
    </row>
    <row r="7941" spans="1:6" ht="15" customHeight="1" x14ac:dyDescent="0.25">
      <c r="A7941" s="1" t="s">
        <v>434</v>
      </c>
      <c r="B7941" s="3" t="s">
        <v>434</v>
      </c>
      <c r="C7941" s="1" t="s">
        <v>1308</v>
      </c>
      <c r="D7941" s="1" t="s">
        <v>1309</v>
      </c>
      <c r="E7941" s="7">
        <v>2.27</v>
      </c>
      <c r="F7941" s="7">
        <f t="shared" si="123"/>
        <v>155.3588</v>
      </c>
    </row>
    <row r="7942" spans="1:6" ht="15" customHeight="1" x14ac:dyDescent="0.25">
      <c r="A7942" s="1" t="s">
        <v>434</v>
      </c>
      <c r="B7942" s="3" t="s">
        <v>434</v>
      </c>
      <c r="C7942" s="1" t="s">
        <v>1310</v>
      </c>
      <c r="D7942" s="1" t="s">
        <v>1311</v>
      </c>
      <c r="E7942" s="7">
        <v>2.27</v>
      </c>
      <c r="F7942" s="7">
        <f t="shared" si="123"/>
        <v>155.3588</v>
      </c>
    </row>
    <row r="7943" spans="1:6" ht="15" customHeight="1" x14ac:dyDescent="0.25">
      <c r="A7943" s="1" t="s">
        <v>1684</v>
      </c>
      <c r="B7943" s="3" t="s">
        <v>19338</v>
      </c>
      <c r="C7943" s="1" t="s">
        <v>14776</v>
      </c>
      <c r="D7943" s="1" t="s">
        <v>14777</v>
      </c>
      <c r="E7943" s="7">
        <v>80.61</v>
      </c>
      <c r="F7943" s="7">
        <f t="shared" si="123"/>
        <v>5516.9484000000002</v>
      </c>
    </row>
    <row r="7944" spans="1:6" ht="15" customHeight="1" x14ac:dyDescent="0.25">
      <c r="A7944" s="1" t="s">
        <v>1684</v>
      </c>
      <c r="B7944" s="3" t="s">
        <v>19338</v>
      </c>
      <c r="C7944" s="1" t="s">
        <v>16176</v>
      </c>
      <c r="D7944" s="1" t="s">
        <v>16177</v>
      </c>
      <c r="E7944" s="7">
        <v>105.62</v>
      </c>
      <c r="F7944" s="7">
        <f t="shared" si="123"/>
        <v>7228.6328000000003</v>
      </c>
    </row>
    <row r="7945" spans="1:6" ht="15" customHeight="1" x14ac:dyDescent="0.25">
      <c r="A7945" s="1" t="s">
        <v>1684</v>
      </c>
      <c r="B7945" s="3" t="s">
        <v>19338</v>
      </c>
      <c r="C7945" s="1" t="s">
        <v>14830</v>
      </c>
      <c r="D7945" s="1" t="s">
        <v>14831</v>
      </c>
      <c r="E7945" s="7">
        <v>82.15</v>
      </c>
      <c r="F7945" s="7">
        <f t="shared" ref="F7945:F8008" si="124">E7945*$F$4</f>
        <v>5622.3460000000005</v>
      </c>
    </row>
    <row r="7946" spans="1:6" ht="15" customHeight="1" x14ac:dyDescent="0.25">
      <c r="A7946" s="1" t="s">
        <v>1684</v>
      </c>
      <c r="B7946" s="3" t="s">
        <v>19338</v>
      </c>
      <c r="C7946" s="1" t="s">
        <v>15760</v>
      </c>
      <c r="D7946" s="1" t="s">
        <v>15761</v>
      </c>
      <c r="E7946" s="7">
        <v>97.97</v>
      </c>
      <c r="F7946" s="7">
        <f t="shared" si="124"/>
        <v>6705.0667999999996</v>
      </c>
    </row>
    <row r="7947" spans="1:6" ht="15" customHeight="1" x14ac:dyDescent="0.25">
      <c r="A7947" s="1" t="s">
        <v>1684</v>
      </c>
      <c r="B7947" s="3" t="s">
        <v>19338</v>
      </c>
      <c r="C7947" s="1" t="s">
        <v>2970</v>
      </c>
      <c r="D7947" s="1" t="s">
        <v>2971</v>
      </c>
      <c r="E7947" s="7">
        <v>5.26</v>
      </c>
      <c r="F7947" s="7">
        <f t="shared" si="124"/>
        <v>359.99439999999998</v>
      </c>
    </row>
    <row r="7948" spans="1:6" ht="15" customHeight="1" x14ac:dyDescent="0.25">
      <c r="A7948" s="1" t="s">
        <v>1684</v>
      </c>
      <c r="B7948" s="3" t="s">
        <v>19338</v>
      </c>
      <c r="C7948" s="1" t="s">
        <v>2972</v>
      </c>
      <c r="D7948" s="1" t="s">
        <v>2973</v>
      </c>
      <c r="E7948" s="7">
        <v>5.26</v>
      </c>
      <c r="F7948" s="7">
        <f t="shared" si="124"/>
        <v>359.99439999999998</v>
      </c>
    </row>
    <row r="7949" spans="1:6" ht="15" customHeight="1" x14ac:dyDescent="0.25">
      <c r="A7949" s="1" t="s">
        <v>1684</v>
      </c>
      <c r="B7949" s="3" t="s">
        <v>19338</v>
      </c>
      <c r="C7949" s="1" t="s">
        <v>2974</v>
      </c>
      <c r="D7949" s="1" t="s">
        <v>2975</v>
      </c>
      <c r="E7949" s="7">
        <v>5.26</v>
      </c>
      <c r="F7949" s="7">
        <f t="shared" si="124"/>
        <v>359.99439999999998</v>
      </c>
    </row>
    <row r="7950" spans="1:6" ht="15" customHeight="1" x14ac:dyDescent="0.25">
      <c r="A7950" s="1" t="s">
        <v>1684</v>
      </c>
      <c r="B7950" s="3" t="s">
        <v>19338</v>
      </c>
      <c r="C7950" s="1" t="s">
        <v>2976</v>
      </c>
      <c r="D7950" s="1" t="s">
        <v>2977</v>
      </c>
      <c r="E7950" s="7">
        <v>5.26</v>
      </c>
      <c r="F7950" s="7">
        <f t="shared" si="124"/>
        <v>359.99439999999998</v>
      </c>
    </row>
    <row r="7951" spans="1:6" ht="15" customHeight="1" x14ac:dyDescent="0.25">
      <c r="A7951" s="1" t="s">
        <v>1684</v>
      </c>
      <c r="B7951" s="3" t="s">
        <v>19338</v>
      </c>
      <c r="C7951" s="1" t="s">
        <v>3338</v>
      </c>
      <c r="D7951" s="1" t="s">
        <v>3339</v>
      </c>
      <c r="E7951" s="7">
        <v>6.05</v>
      </c>
      <c r="F7951" s="7">
        <f t="shared" si="124"/>
        <v>414.06199999999995</v>
      </c>
    </row>
    <row r="7952" spans="1:6" ht="15" customHeight="1" x14ac:dyDescent="0.25">
      <c r="A7952" s="1" t="s">
        <v>1684</v>
      </c>
      <c r="B7952" s="3" t="s">
        <v>19338</v>
      </c>
      <c r="C7952" s="1" t="s">
        <v>2708</v>
      </c>
      <c r="D7952" s="1" t="s">
        <v>2709</v>
      </c>
      <c r="E7952" s="7">
        <v>4.79</v>
      </c>
      <c r="F7952" s="7">
        <f t="shared" si="124"/>
        <v>327.82760000000002</v>
      </c>
    </row>
    <row r="7953" spans="1:6" ht="15" customHeight="1" x14ac:dyDescent="0.25">
      <c r="A7953" s="1" t="s">
        <v>1684</v>
      </c>
      <c r="B7953" s="3" t="s">
        <v>19338</v>
      </c>
      <c r="C7953" s="1" t="s">
        <v>3340</v>
      </c>
      <c r="D7953" s="1" t="s">
        <v>3341</v>
      </c>
      <c r="E7953" s="7">
        <v>6.05</v>
      </c>
      <c r="F7953" s="7">
        <f t="shared" si="124"/>
        <v>414.06199999999995</v>
      </c>
    </row>
    <row r="7954" spans="1:6" ht="15" customHeight="1" x14ac:dyDescent="0.25">
      <c r="A7954" s="1" t="s">
        <v>1684</v>
      </c>
      <c r="B7954" s="3" t="s">
        <v>19338</v>
      </c>
      <c r="C7954" s="1" t="s">
        <v>3342</v>
      </c>
      <c r="D7954" s="1" t="s">
        <v>3343</v>
      </c>
      <c r="E7954" s="7">
        <v>6.05</v>
      </c>
      <c r="F7954" s="7">
        <f t="shared" si="124"/>
        <v>414.06199999999995</v>
      </c>
    </row>
    <row r="7955" spans="1:6" ht="15" customHeight="1" x14ac:dyDescent="0.25">
      <c r="A7955" s="1" t="s">
        <v>1684</v>
      </c>
      <c r="B7955" s="3" t="s">
        <v>19338</v>
      </c>
      <c r="C7955" s="1" t="s">
        <v>1819</v>
      </c>
      <c r="D7955" s="1" t="s">
        <v>1820</v>
      </c>
      <c r="E7955" s="7">
        <v>3.21</v>
      </c>
      <c r="F7955" s="7">
        <f t="shared" si="124"/>
        <v>219.69239999999999</v>
      </c>
    </row>
    <row r="7956" spans="1:6" ht="15" customHeight="1" x14ac:dyDescent="0.25">
      <c r="A7956" s="1" t="s">
        <v>1684</v>
      </c>
      <c r="B7956" s="3" t="s">
        <v>19338</v>
      </c>
      <c r="C7956" s="1" t="s">
        <v>1821</v>
      </c>
      <c r="D7956" s="1" t="s">
        <v>1822</v>
      </c>
      <c r="E7956" s="7">
        <v>3.21</v>
      </c>
      <c r="F7956" s="7">
        <f t="shared" si="124"/>
        <v>219.69239999999999</v>
      </c>
    </row>
    <row r="7957" spans="1:6" ht="15" customHeight="1" x14ac:dyDescent="0.25">
      <c r="A7957" s="1" t="s">
        <v>1684</v>
      </c>
      <c r="B7957" s="3" t="s">
        <v>19338</v>
      </c>
      <c r="C7957" s="1" t="s">
        <v>1823</v>
      </c>
      <c r="D7957" s="1" t="s">
        <v>1824</v>
      </c>
      <c r="E7957" s="7">
        <v>3.21</v>
      </c>
      <c r="F7957" s="7">
        <f t="shared" si="124"/>
        <v>219.69239999999999</v>
      </c>
    </row>
    <row r="7958" spans="1:6" ht="15" customHeight="1" x14ac:dyDescent="0.25">
      <c r="A7958" s="1" t="s">
        <v>1684</v>
      </c>
      <c r="B7958" s="3" t="s">
        <v>19338</v>
      </c>
      <c r="C7958" s="1" t="s">
        <v>1825</v>
      </c>
      <c r="D7958" s="1" t="s">
        <v>1826</v>
      </c>
      <c r="E7958" s="7">
        <v>3.21</v>
      </c>
      <c r="F7958" s="7">
        <f t="shared" si="124"/>
        <v>219.69239999999999</v>
      </c>
    </row>
    <row r="7959" spans="1:6" ht="15" customHeight="1" x14ac:dyDescent="0.25">
      <c r="A7959" s="1" t="s">
        <v>1684</v>
      </c>
      <c r="B7959" s="3" t="s">
        <v>19338</v>
      </c>
      <c r="C7959" s="1" t="s">
        <v>1827</v>
      </c>
      <c r="D7959" s="1" t="s">
        <v>1828</v>
      </c>
      <c r="E7959" s="7">
        <v>3.21</v>
      </c>
      <c r="F7959" s="7">
        <f t="shared" si="124"/>
        <v>219.69239999999999</v>
      </c>
    </row>
    <row r="7960" spans="1:6" ht="15" customHeight="1" x14ac:dyDescent="0.25">
      <c r="A7960" s="1" t="s">
        <v>1684</v>
      </c>
      <c r="B7960" s="3" t="s">
        <v>19338</v>
      </c>
      <c r="C7960" s="1" t="s">
        <v>1829</v>
      </c>
      <c r="D7960" s="1" t="s">
        <v>1830</v>
      </c>
      <c r="E7960" s="7">
        <v>3.21</v>
      </c>
      <c r="F7960" s="7">
        <f t="shared" si="124"/>
        <v>219.69239999999999</v>
      </c>
    </row>
    <row r="7961" spans="1:6" ht="15" customHeight="1" x14ac:dyDescent="0.25">
      <c r="A7961" s="1" t="s">
        <v>1684</v>
      </c>
      <c r="B7961" s="3" t="s">
        <v>19338</v>
      </c>
      <c r="C7961" s="1" t="s">
        <v>1831</v>
      </c>
      <c r="D7961" s="1" t="s">
        <v>1832</v>
      </c>
      <c r="E7961" s="7">
        <v>3.21</v>
      </c>
      <c r="F7961" s="7">
        <f t="shared" si="124"/>
        <v>219.69239999999999</v>
      </c>
    </row>
    <row r="7962" spans="1:6" ht="15" customHeight="1" x14ac:dyDescent="0.25">
      <c r="A7962" s="1" t="s">
        <v>1684</v>
      </c>
      <c r="B7962" s="3" t="s">
        <v>19338</v>
      </c>
      <c r="C7962" s="1" t="s">
        <v>1833</v>
      </c>
      <c r="D7962" s="1" t="s">
        <v>1834</v>
      </c>
      <c r="E7962" s="7">
        <v>3.21</v>
      </c>
      <c r="F7962" s="7">
        <f t="shared" si="124"/>
        <v>219.69239999999999</v>
      </c>
    </row>
    <row r="7963" spans="1:6" ht="15" customHeight="1" x14ac:dyDescent="0.25">
      <c r="A7963" s="1" t="s">
        <v>1684</v>
      </c>
      <c r="B7963" s="3" t="s">
        <v>19338</v>
      </c>
      <c r="C7963" s="1" t="s">
        <v>1835</v>
      </c>
      <c r="D7963" s="1" t="s">
        <v>1836</v>
      </c>
      <c r="E7963" s="7">
        <v>3.21</v>
      </c>
      <c r="F7963" s="7">
        <f t="shared" si="124"/>
        <v>219.69239999999999</v>
      </c>
    </row>
    <row r="7964" spans="1:6" ht="15" customHeight="1" x14ac:dyDescent="0.25">
      <c r="A7964" s="1" t="s">
        <v>1684</v>
      </c>
      <c r="B7964" s="3" t="s">
        <v>19338</v>
      </c>
      <c r="C7964" s="1" t="s">
        <v>2146</v>
      </c>
      <c r="D7964" s="1" t="s">
        <v>2147</v>
      </c>
      <c r="E7964" s="7">
        <v>3.86</v>
      </c>
      <c r="F7964" s="7">
        <f t="shared" si="124"/>
        <v>264.17840000000001</v>
      </c>
    </row>
    <row r="7965" spans="1:6" ht="15" customHeight="1" x14ac:dyDescent="0.25">
      <c r="A7965" s="1" t="s">
        <v>1684</v>
      </c>
      <c r="B7965" s="3" t="s">
        <v>19338</v>
      </c>
      <c r="C7965" s="1" t="s">
        <v>2148</v>
      </c>
      <c r="D7965" s="1" t="s">
        <v>2149</v>
      </c>
      <c r="E7965" s="7">
        <v>3.86</v>
      </c>
      <c r="F7965" s="7">
        <f t="shared" si="124"/>
        <v>264.17840000000001</v>
      </c>
    </row>
    <row r="7966" spans="1:6" ht="15" customHeight="1" x14ac:dyDescent="0.25">
      <c r="A7966" s="1" t="s">
        <v>1684</v>
      </c>
      <c r="B7966" s="3" t="s">
        <v>19338</v>
      </c>
      <c r="C7966" s="1" t="s">
        <v>2150</v>
      </c>
      <c r="D7966" s="1" t="s">
        <v>2151</v>
      </c>
      <c r="E7966" s="7">
        <v>3.86</v>
      </c>
      <c r="F7966" s="7">
        <f t="shared" si="124"/>
        <v>264.17840000000001</v>
      </c>
    </row>
    <row r="7967" spans="1:6" ht="15" customHeight="1" x14ac:dyDescent="0.25">
      <c r="A7967" s="1" t="s">
        <v>1684</v>
      </c>
      <c r="B7967" s="3" t="s">
        <v>19338</v>
      </c>
      <c r="C7967" s="1" t="s">
        <v>2152</v>
      </c>
      <c r="D7967" s="1" t="s">
        <v>2153</v>
      </c>
      <c r="E7967" s="7">
        <v>3.86</v>
      </c>
      <c r="F7967" s="7">
        <f t="shared" si="124"/>
        <v>264.17840000000001</v>
      </c>
    </row>
    <row r="7968" spans="1:6" ht="15" customHeight="1" x14ac:dyDescent="0.25">
      <c r="A7968" s="1" t="s">
        <v>1684</v>
      </c>
      <c r="B7968" s="3" t="s">
        <v>19338</v>
      </c>
      <c r="C7968" s="1" t="s">
        <v>2140</v>
      </c>
      <c r="D7968" s="1" t="s">
        <v>2141</v>
      </c>
      <c r="E7968" s="7">
        <v>3.86</v>
      </c>
      <c r="F7968" s="7">
        <f t="shared" si="124"/>
        <v>264.17840000000001</v>
      </c>
    </row>
    <row r="7969" spans="1:6" ht="15" customHeight="1" x14ac:dyDescent="0.25">
      <c r="A7969" s="1" t="s">
        <v>1684</v>
      </c>
      <c r="B7969" s="3" t="s">
        <v>19338</v>
      </c>
      <c r="C7969" s="1" t="s">
        <v>2142</v>
      </c>
      <c r="D7969" s="1" t="s">
        <v>2143</v>
      </c>
      <c r="E7969" s="7">
        <v>3.86</v>
      </c>
      <c r="F7969" s="7">
        <f t="shared" si="124"/>
        <v>264.17840000000001</v>
      </c>
    </row>
    <row r="7970" spans="1:6" ht="15" customHeight="1" x14ac:dyDescent="0.25">
      <c r="A7970" s="1" t="s">
        <v>1684</v>
      </c>
      <c r="B7970" s="3" t="s">
        <v>19338</v>
      </c>
      <c r="C7970" s="1" t="s">
        <v>2144</v>
      </c>
      <c r="D7970" s="1" t="s">
        <v>2145</v>
      </c>
      <c r="E7970" s="7">
        <v>3.86</v>
      </c>
      <c r="F7970" s="7">
        <f t="shared" si="124"/>
        <v>264.17840000000001</v>
      </c>
    </row>
    <row r="7971" spans="1:6" ht="15" customHeight="1" x14ac:dyDescent="0.25">
      <c r="A7971" s="1" t="s">
        <v>1684</v>
      </c>
      <c r="B7971" s="3" t="s">
        <v>19338</v>
      </c>
      <c r="C7971" s="1" t="s">
        <v>2288</v>
      </c>
      <c r="D7971" s="1" t="s">
        <v>2289</v>
      </c>
      <c r="E7971" s="7">
        <v>4</v>
      </c>
      <c r="F7971" s="7">
        <f t="shared" si="124"/>
        <v>273.76</v>
      </c>
    </row>
    <row r="7972" spans="1:6" ht="15" customHeight="1" x14ac:dyDescent="0.25">
      <c r="A7972" s="1" t="s">
        <v>1684</v>
      </c>
      <c r="B7972" s="3" t="s">
        <v>19338</v>
      </c>
      <c r="C7972" s="1" t="s">
        <v>2290</v>
      </c>
      <c r="D7972" s="1" t="s">
        <v>2291</v>
      </c>
      <c r="E7972" s="7">
        <v>4</v>
      </c>
      <c r="F7972" s="7">
        <f t="shared" si="124"/>
        <v>273.76</v>
      </c>
    </row>
    <row r="7973" spans="1:6" ht="15" customHeight="1" x14ac:dyDescent="0.25">
      <c r="A7973" s="1" t="s">
        <v>1684</v>
      </c>
      <c r="B7973" s="3" t="s">
        <v>19338</v>
      </c>
      <c r="C7973" s="1" t="s">
        <v>2292</v>
      </c>
      <c r="D7973" s="1" t="s">
        <v>2293</v>
      </c>
      <c r="E7973" s="7">
        <v>4</v>
      </c>
      <c r="F7973" s="7">
        <f t="shared" si="124"/>
        <v>273.76</v>
      </c>
    </row>
    <row r="7974" spans="1:6" ht="15" customHeight="1" x14ac:dyDescent="0.25">
      <c r="A7974" s="1" t="s">
        <v>1684</v>
      </c>
      <c r="B7974" s="3" t="s">
        <v>19338</v>
      </c>
      <c r="C7974" s="1" t="s">
        <v>2294</v>
      </c>
      <c r="D7974" s="1" t="s">
        <v>2295</v>
      </c>
      <c r="E7974" s="7">
        <v>4</v>
      </c>
      <c r="F7974" s="7">
        <f t="shared" si="124"/>
        <v>273.76</v>
      </c>
    </row>
    <row r="7975" spans="1:6" ht="15" customHeight="1" x14ac:dyDescent="0.25">
      <c r="A7975" s="1" t="s">
        <v>1684</v>
      </c>
      <c r="B7975" s="3" t="s">
        <v>19338</v>
      </c>
      <c r="C7975" s="1" t="s">
        <v>2296</v>
      </c>
      <c r="D7975" s="1" t="s">
        <v>2297</v>
      </c>
      <c r="E7975" s="7">
        <v>4</v>
      </c>
      <c r="F7975" s="7">
        <f t="shared" si="124"/>
        <v>273.76</v>
      </c>
    </row>
    <row r="7976" spans="1:6" ht="15" customHeight="1" x14ac:dyDescent="0.25">
      <c r="A7976" s="1" t="s">
        <v>1684</v>
      </c>
      <c r="B7976" s="3" t="s">
        <v>19338</v>
      </c>
      <c r="C7976" s="1" t="s">
        <v>2298</v>
      </c>
      <c r="D7976" s="1" t="s">
        <v>2299</v>
      </c>
      <c r="E7976" s="7">
        <v>4</v>
      </c>
      <c r="F7976" s="7">
        <f t="shared" si="124"/>
        <v>273.76</v>
      </c>
    </row>
    <row r="7977" spans="1:6" ht="15" customHeight="1" x14ac:dyDescent="0.25">
      <c r="A7977" s="1" t="s">
        <v>1684</v>
      </c>
      <c r="B7977" s="3" t="s">
        <v>19338</v>
      </c>
      <c r="C7977" s="1" t="s">
        <v>2300</v>
      </c>
      <c r="D7977" s="1" t="s">
        <v>2301</v>
      </c>
      <c r="E7977" s="7">
        <v>4</v>
      </c>
      <c r="F7977" s="7">
        <f t="shared" si="124"/>
        <v>273.76</v>
      </c>
    </row>
    <row r="7978" spans="1:6" ht="15" customHeight="1" x14ac:dyDescent="0.25">
      <c r="A7978" s="1" t="s">
        <v>1684</v>
      </c>
      <c r="B7978" s="3" t="s">
        <v>19338</v>
      </c>
      <c r="C7978" s="1" t="s">
        <v>2302</v>
      </c>
      <c r="D7978" s="1" t="s">
        <v>2303</v>
      </c>
      <c r="E7978" s="7">
        <v>4</v>
      </c>
      <c r="F7978" s="7">
        <f t="shared" si="124"/>
        <v>273.76</v>
      </c>
    </row>
    <row r="7979" spans="1:6" ht="15" customHeight="1" x14ac:dyDescent="0.25">
      <c r="A7979" s="1" t="s">
        <v>1684</v>
      </c>
      <c r="B7979" s="3" t="s">
        <v>19338</v>
      </c>
      <c r="C7979" s="1" t="s">
        <v>2304</v>
      </c>
      <c r="D7979" s="1" t="s">
        <v>2305</v>
      </c>
      <c r="E7979" s="7">
        <v>4</v>
      </c>
      <c r="F7979" s="7">
        <f t="shared" si="124"/>
        <v>273.76</v>
      </c>
    </row>
    <row r="7980" spans="1:6" ht="15" customHeight="1" x14ac:dyDescent="0.25">
      <c r="A7980" s="1" t="s">
        <v>1684</v>
      </c>
      <c r="B7980" s="3" t="s">
        <v>19338</v>
      </c>
      <c r="C7980" s="1" t="s">
        <v>2718</v>
      </c>
      <c r="D7980" s="1" t="s">
        <v>2719</v>
      </c>
      <c r="E7980" s="7">
        <v>4.8099999999999996</v>
      </c>
      <c r="F7980" s="7">
        <f t="shared" si="124"/>
        <v>329.19639999999998</v>
      </c>
    </row>
    <row r="7981" spans="1:6" ht="15" customHeight="1" x14ac:dyDescent="0.25">
      <c r="A7981" s="1" t="s">
        <v>1684</v>
      </c>
      <c r="B7981" s="3" t="s">
        <v>19338</v>
      </c>
      <c r="C7981" s="1" t="s">
        <v>2720</v>
      </c>
      <c r="D7981" s="1" t="s">
        <v>2721</v>
      </c>
      <c r="E7981" s="7">
        <v>4.8099999999999996</v>
      </c>
      <c r="F7981" s="7">
        <f t="shared" si="124"/>
        <v>329.19639999999998</v>
      </c>
    </row>
    <row r="7982" spans="1:6" ht="15" customHeight="1" x14ac:dyDescent="0.25">
      <c r="A7982" s="1" t="s">
        <v>1684</v>
      </c>
      <c r="B7982" s="3" t="s">
        <v>19338</v>
      </c>
      <c r="C7982" s="1" t="s">
        <v>2722</v>
      </c>
      <c r="D7982" s="1" t="s">
        <v>2723</v>
      </c>
      <c r="E7982" s="7">
        <v>4.8099999999999996</v>
      </c>
      <c r="F7982" s="7">
        <f t="shared" si="124"/>
        <v>329.19639999999998</v>
      </c>
    </row>
    <row r="7983" spans="1:6" ht="15" customHeight="1" x14ac:dyDescent="0.25">
      <c r="A7983" s="1" t="s">
        <v>1684</v>
      </c>
      <c r="B7983" s="3" t="s">
        <v>19338</v>
      </c>
      <c r="C7983" s="1" t="s">
        <v>2724</v>
      </c>
      <c r="D7983" s="1" t="s">
        <v>2725</v>
      </c>
      <c r="E7983" s="7">
        <v>4.8099999999999996</v>
      </c>
      <c r="F7983" s="7">
        <f t="shared" si="124"/>
        <v>329.19639999999998</v>
      </c>
    </row>
    <row r="7984" spans="1:6" ht="15" customHeight="1" x14ac:dyDescent="0.25">
      <c r="A7984" s="1" t="s">
        <v>1684</v>
      </c>
      <c r="B7984" s="3" t="s">
        <v>19338</v>
      </c>
      <c r="C7984" s="1" t="s">
        <v>2712</v>
      </c>
      <c r="D7984" s="1" t="s">
        <v>2713</v>
      </c>
      <c r="E7984" s="7">
        <v>4.8099999999999996</v>
      </c>
      <c r="F7984" s="7">
        <f t="shared" si="124"/>
        <v>329.19639999999998</v>
      </c>
    </row>
    <row r="7985" spans="1:6" ht="15" customHeight="1" x14ac:dyDescent="0.25">
      <c r="A7985" s="1" t="s">
        <v>1684</v>
      </c>
      <c r="B7985" s="3" t="s">
        <v>19338</v>
      </c>
      <c r="C7985" s="1" t="s">
        <v>2714</v>
      </c>
      <c r="D7985" s="1" t="s">
        <v>2715</v>
      </c>
      <c r="E7985" s="7">
        <v>4.8099999999999996</v>
      </c>
      <c r="F7985" s="7">
        <f t="shared" si="124"/>
        <v>329.19639999999998</v>
      </c>
    </row>
    <row r="7986" spans="1:6" ht="15" customHeight="1" x14ac:dyDescent="0.25">
      <c r="A7986" s="1" t="s">
        <v>1684</v>
      </c>
      <c r="B7986" s="3" t="s">
        <v>19338</v>
      </c>
      <c r="C7986" s="1" t="s">
        <v>2716</v>
      </c>
      <c r="D7986" s="1" t="s">
        <v>2717</v>
      </c>
      <c r="E7986" s="7">
        <v>4.8099999999999996</v>
      </c>
      <c r="F7986" s="7">
        <f t="shared" si="124"/>
        <v>329.19639999999998</v>
      </c>
    </row>
    <row r="7987" spans="1:6" ht="15" customHeight="1" x14ac:dyDescent="0.25">
      <c r="A7987" s="1" t="s">
        <v>1684</v>
      </c>
      <c r="B7987" s="3" t="s">
        <v>19338</v>
      </c>
      <c r="C7987" s="13" t="s">
        <v>19723</v>
      </c>
      <c r="D7987" s="13" t="s">
        <v>20048</v>
      </c>
      <c r="E7987" s="15">
        <v>3.92</v>
      </c>
      <c r="F7987" s="15">
        <f t="shared" si="124"/>
        <v>268.28479999999996</v>
      </c>
    </row>
    <row r="7988" spans="1:6" ht="15" customHeight="1" x14ac:dyDescent="0.25">
      <c r="A7988" s="1" t="s">
        <v>1684</v>
      </c>
      <c r="B7988" s="3" t="s">
        <v>19338</v>
      </c>
      <c r="C7988" s="13" t="s">
        <v>19724</v>
      </c>
      <c r="D7988" s="13" t="s">
        <v>20049</v>
      </c>
      <c r="E7988" s="15">
        <v>3.92</v>
      </c>
      <c r="F7988" s="15">
        <f t="shared" si="124"/>
        <v>268.28479999999996</v>
      </c>
    </row>
    <row r="7989" spans="1:6" ht="15" customHeight="1" x14ac:dyDescent="0.25">
      <c r="A7989" s="1" t="s">
        <v>1684</v>
      </c>
      <c r="B7989" s="3" t="s">
        <v>19338</v>
      </c>
      <c r="C7989" s="13" t="s">
        <v>19725</v>
      </c>
      <c r="D7989" s="13" t="s">
        <v>20050</v>
      </c>
      <c r="E7989" s="15">
        <v>3.92</v>
      </c>
      <c r="F7989" s="15">
        <f t="shared" si="124"/>
        <v>268.28479999999996</v>
      </c>
    </row>
    <row r="7990" spans="1:6" ht="15" customHeight="1" x14ac:dyDescent="0.25">
      <c r="A7990" s="1" t="s">
        <v>1684</v>
      </c>
      <c r="B7990" s="3" t="s">
        <v>19338</v>
      </c>
      <c r="C7990" s="13" t="s">
        <v>19726</v>
      </c>
      <c r="D7990" s="13" t="s">
        <v>20051</v>
      </c>
      <c r="E7990" s="15">
        <v>3.92</v>
      </c>
      <c r="F7990" s="15">
        <f t="shared" si="124"/>
        <v>268.28479999999996</v>
      </c>
    </row>
    <row r="7991" spans="1:6" ht="15" customHeight="1" x14ac:dyDescent="0.25">
      <c r="A7991" s="1" t="s">
        <v>1684</v>
      </c>
      <c r="B7991" s="3" t="s">
        <v>19338</v>
      </c>
      <c r="C7991" s="13" t="s">
        <v>19727</v>
      </c>
      <c r="D7991" s="13" t="s">
        <v>20052</v>
      </c>
      <c r="E7991" s="15">
        <v>3.92</v>
      </c>
      <c r="F7991" s="15">
        <f t="shared" si="124"/>
        <v>268.28479999999996</v>
      </c>
    </row>
    <row r="7992" spans="1:6" ht="15" customHeight="1" x14ac:dyDescent="0.25">
      <c r="A7992" s="1" t="s">
        <v>1684</v>
      </c>
      <c r="B7992" s="3" t="s">
        <v>19338</v>
      </c>
      <c r="C7992" s="13" t="s">
        <v>19728</v>
      </c>
      <c r="D7992" s="13" t="s">
        <v>20053</v>
      </c>
      <c r="E7992" s="15">
        <v>3.92</v>
      </c>
      <c r="F7992" s="15">
        <f t="shared" si="124"/>
        <v>268.28479999999996</v>
      </c>
    </row>
    <row r="7993" spans="1:6" ht="15" customHeight="1" x14ac:dyDescent="0.25">
      <c r="A7993" s="1" t="s">
        <v>1684</v>
      </c>
      <c r="B7993" s="3" t="s">
        <v>19338</v>
      </c>
      <c r="C7993" s="13" t="s">
        <v>19729</v>
      </c>
      <c r="D7993" s="13" t="s">
        <v>20054</v>
      </c>
      <c r="E7993" s="15">
        <v>5</v>
      </c>
      <c r="F7993" s="15">
        <f t="shared" si="124"/>
        <v>342.2</v>
      </c>
    </row>
    <row r="7994" spans="1:6" ht="15" customHeight="1" x14ac:dyDescent="0.25">
      <c r="A7994" s="1" t="s">
        <v>1684</v>
      </c>
      <c r="B7994" s="3" t="s">
        <v>19338</v>
      </c>
      <c r="C7994" s="1" t="s">
        <v>4379</v>
      </c>
      <c r="D7994" s="1" t="s">
        <v>4380</v>
      </c>
      <c r="E7994" s="7">
        <v>8.3699999999999992</v>
      </c>
      <c r="F7994" s="7">
        <f t="shared" si="124"/>
        <v>572.8427999999999</v>
      </c>
    </row>
    <row r="7995" spans="1:6" ht="15" customHeight="1" x14ac:dyDescent="0.25">
      <c r="A7995" s="1" t="s">
        <v>1684</v>
      </c>
      <c r="B7995" s="3" t="s">
        <v>19338</v>
      </c>
      <c r="C7995" s="1" t="s">
        <v>4381</v>
      </c>
      <c r="D7995" s="1" t="s">
        <v>4382</v>
      </c>
      <c r="E7995" s="7">
        <v>8.3699999999999992</v>
      </c>
      <c r="F7995" s="7">
        <f t="shared" si="124"/>
        <v>572.8427999999999</v>
      </c>
    </row>
    <row r="7996" spans="1:6" ht="15" customHeight="1" x14ac:dyDescent="0.25">
      <c r="A7996" s="1" t="s">
        <v>1684</v>
      </c>
      <c r="B7996" s="3" t="s">
        <v>19338</v>
      </c>
      <c r="C7996" s="1" t="s">
        <v>4383</v>
      </c>
      <c r="D7996" s="1" t="s">
        <v>4384</v>
      </c>
      <c r="E7996" s="7">
        <v>8.3699999999999992</v>
      </c>
      <c r="F7996" s="7">
        <f t="shared" si="124"/>
        <v>572.8427999999999</v>
      </c>
    </row>
    <row r="7997" spans="1:6" ht="15" customHeight="1" x14ac:dyDescent="0.25">
      <c r="A7997" s="1" t="s">
        <v>1684</v>
      </c>
      <c r="B7997" s="3" t="s">
        <v>19338</v>
      </c>
      <c r="C7997" s="1" t="s">
        <v>4385</v>
      </c>
      <c r="D7997" s="1" t="s">
        <v>4386</v>
      </c>
      <c r="E7997" s="7">
        <v>8.3699999999999992</v>
      </c>
      <c r="F7997" s="7">
        <f t="shared" si="124"/>
        <v>572.8427999999999</v>
      </c>
    </row>
    <row r="7998" spans="1:6" ht="15" customHeight="1" x14ac:dyDescent="0.25">
      <c r="A7998" s="1" t="s">
        <v>1684</v>
      </c>
      <c r="B7998" s="3" t="s">
        <v>19338</v>
      </c>
      <c r="C7998" s="1" t="s">
        <v>4883</v>
      </c>
      <c r="D7998" s="1" t="s">
        <v>4884</v>
      </c>
      <c r="E7998" s="7">
        <v>9.57</v>
      </c>
      <c r="F7998" s="7">
        <f t="shared" si="124"/>
        <v>654.97080000000005</v>
      </c>
    </row>
    <row r="7999" spans="1:6" ht="15" customHeight="1" x14ac:dyDescent="0.25">
      <c r="A7999" s="1" t="s">
        <v>1684</v>
      </c>
      <c r="B7999" s="3" t="s">
        <v>19338</v>
      </c>
      <c r="C7999" s="1" t="s">
        <v>4911</v>
      </c>
      <c r="D7999" s="1" t="s">
        <v>4912</v>
      </c>
      <c r="E7999" s="7">
        <v>9.69</v>
      </c>
      <c r="F7999" s="7">
        <f t="shared" si="124"/>
        <v>663.18359999999996</v>
      </c>
    </row>
    <row r="8000" spans="1:6" ht="15" customHeight="1" x14ac:dyDescent="0.25">
      <c r="A8000" s="1" t="s">
        <v>1684</v>
      </c>
      <c r="B8000" s="3" t="s">
        <v>19338</v>
      </c>
      <c r="C8000" s="1" t="s">
        <v>6638</v>
      </c>
      <c r="D8000" s="1" t="s">
        <v>6639</v>
      </c>
      <c r="E8000" s="7">
        <v>15.4</v>
      </c>
      <c r="F8000" s="7">
        <f t="shared" si="124"/>
        <v>1053.9759999999999</v>
      </c>
    </row>
    <row r="8001" spans="1:6" ht="15" customHeight="1" x14ac:dyDescent="0.25">
      <c r="A8001" s="1" t="s">
        <v>1684</v>
      </c>
      <c r="B8001" s="3" t="s">
        <v>19338</v>
      </c>
      <c r="C8001" s="1" t="s">
        <v>8409</v>
      </c>
      <c r="D8001" s="1" t="s">
        <v>8410</v>
      </c>
      <c r="E8001" s="7">
        <v>21.92</v>
      </c>
      <c r="F8001" s="7">
        <f t="shared" si="124"/>
        <v>1500.2048</v>
      </c>
    </row>
    <row r="8002" spans="1:6" ht="15" customHeight="1" x14ac:dyDescent="0.25">
      <c r="A8002" s="1" t="s">
        <v>1684</v>
      </c>
      <c r="B8002" s="3" t="s">
        <v>19338</v>
      </c>
      <c r="C8002" s="1" t="s">
        <v>9877</v>
      </c>
      <c r="D8002" s="1" t="s">
        <v>9878</v>
      </c>
      <c r="E8002" s="7">
        <v>29.34</v>
      </c>
      <c r="F8002" s="7">
        <f t="shared" si="124"/>
        <v>2008.0295999999998</v>
      </c>
    </row>
    <row r="8003" spans="1:6" ht="15" customHeight="1" x14ac:dyDescent="0.25">
      <c r="A8003" s="13" t="s">
        <v>1684</v>
      </c>
      <c r="B8003" s="16" t="s">
        <v>19338</v>
      </c>
      <c r="C8003" s="13" t="s">
        <v>19609</v>
      </c>
      <c r="D8003" s="13" t="s">
        <v>19934</v>
      </c>
      <c r="E8003" s="15">
        <v>13.5</v>
      </c>
      <c r="F8003" s="15">
        <f t="shared" si="124"/>
        <v>923.93999999999994</v>
      </c>
    </row>
    <row r="8004" spans="1:6" ht="15" customHeight="1" x14ac:dyDescent="0.25">
      <c r="A8004" s="1" t="s">
        <v>1684</v>
      </c>
      <c r="B8004" s="3" t="s">
        <v>19338</v>
      </c>
      <c r="C8004" s="1" t="s">
        <v>3098</v>
      </c>
      <c r="D8004" s="1" t="s">
        <v>3099</v>
      </c>
      <c r="E8004" s="7">
        <v>5.6</v>
      </c>
      <c r="F8004" s="7">
        <f t="shared" si="124"/>
        <v>383.26399999999995</v>
      </c>
    </row>
    <row r="8005" spans="1:6" ht="15" customHeight="1" x14ac:dyDescent="0.25">
      <c r="A8005" s="1" t="s">
        <v>1684</v>
      </c>
      <c r="B8005" s="3" t="s">
        <v>19338</v>
      </c>
      <c r="C8005" s="1" t="s">
        <v>3100</v>
      </c>
      <c r="D8005" s="1" t="s">
        <v>3101</v>
      </c>
      <c r="E8005" s="7">
        <v>5.6</v>
      </c>
      <c r="F8005" s="7">
        <f t="shared" si="124"/>
        <v>383.26399999999995</v>
      </c>
    </row>
    <row r="8006" spans="1:6" ht="15" customHeight="1" x14ac:dyDescent="0.25">
      <c r="A8006" s="1" t="s">
        <v>1684</v>
      </c>
      <c r="B8006" s="3" t="s">
        <v>19338</v>
      </c>
      <c r="C8006" s="1" t="s">
        <v>3024</v>
      </c>
      <c r="D8006" s="1" t="s">
        <v>3025</v>
      </c>
      <c r="E8006" s="7">
        <v>5.43</v>
      </c>
      <c r="F8006" s="7">
        <f t="shared" si="124"/>
        <v>371.62919999999997</v>
      </c>
    </row>
    <row r="8007" spans="1:6" ht="15" customHeight="1" x14ac:dyDescent="0.25">
      <c r="A8007" s="1" t="s">
        <v>1684</v>
      </c>
      <c r="B8007" s="3" t="s">
        <v>19338</v>
      </c>
      <c r="C8007" s="1" t="s">
        <v>3026</v>
      </c>
      <c r="D8007" s="1" t="s">
        <v>3027</v>
      </c>
      <c r="E8007" s="7">
        <v>5.43</v>
      </c>
      <c r="F8007" s="7">
        <f t="shared" si="124"/>
        <v>371.62919999999997</v>
      </c>
    </row>
    <row r="8008" spans="1:6" ht="15" customHeight="1" x14ac:dyDescent="0.25">
      <c r="A8008" s="1" t="s">
        <v>1684</v>
      </c>
      <c r="B8008" s="3" t="s">
        <v>19338</v>
      </c>
      <c r="C8008" s="1" t="s">
        <v>3028</v>
      </c>
      <c r="D8008" s="1" t="s">
        <v>3029</v>
      </c>
      <c r="E8008" s="7">
        <v>5.43</v>
      </c>
      <c r="F8008" s="7">
        <f t="shared" si="124"/>
        <v>371.62919999999997</v>
      </c>
    </row>
    <row r="8009" spans="1:6" ht="15" customHeight="1" x14ac:dyDescent="0.25">
      <c r="A8009" s="1" t="s">
        <v>1684</v>
      </c>
      <c r="B8009" s="3" t="s">
        <v>19338</v>
      </c>
      <c r="C8009" s="1" t="s">
        <v>5176</v>
      </c>
      <c r="D8009" s="1" t="s">
        <v>5177</v>
      </c>
      <c r="E8009" s="7">
        <v>10.36</v>
      </c>
      <c r="F8009" s="7">
        <f t="shared" ref="F8009:F8072" si="125">E8009*$F$4</f>
        <v>709.03839999999991</v>
      </c>
    </row>
    <row r="8010" spans="1:6" ht="15" customHeight="1" x14ac:dyDescent="0.25">
      <c r="A8010" s="1" t="s">
        <v>1684</v>
      </c>
      <c r="B8010" s="3" t="s">
        <v>19338</v>
      </c>
      <c r="C8010" s="1" t="s">
        <v>5178</v>
      </c>
      <c r="D8010" s="1" t="s">
        <v>5179</v>
      </c>
      <c r="E8010" s="7">
        <v>10.36</v>
      </c>
      <c r="F8010" s="7">
        <f t="shared" si="125"/>
        <v>709.03839999999991</v>
      </c>
    </row>
    <row r="8011" spans="1:6" ht="15" customHeight="1" x14ac:dyDescent="0.25">
      <c r="A8011" s="1" t="s">
        <v>1684</v>
      </c>
      <c r="B8011" s="3" t="s">
        <v>19338</v>
      </c>
      <c r="C8011" s="1" t="s">
        <v>5170</v>
      </c>
      <c r="D8011" s="1" t="s">
        <v>5171</v>
      </c>
      <c r="E8011" s="7">
        <v>10.36</v>
      </c>
      <c r="F8011" s="7">
        <f t="shared" si="125"/>
        <v>709.03839999999991</v>
      </c>
    </row>
    <row r="8012" spans="1:6" ht="15" customHeight="1" x14ac:dyDescent="0.25">
      <c r="A8012" s="1" t="s">
        <v>1684</v>
      </c>
      <c r="B8012" s="3" t="s">
        <v>19338</v>
      </c>
      <c r="C8012" s="1" t="s">
        <v>5172</v>
      </c>
      <c r="D8012" s="1" t="s">
        <v>5173</v>
      </c>
      <c r="E8012" s="7">
        <v>10.36</v>
      </c>
      <c r="F8012" s="7">
        <f t="shared" si="125"/>
        <v>709.03839999999991</v>
      </c>
    </row>
    <row r="8013" spans="1:6" ht="15" customHeight="1" x14ac:dyDescent="0.25">
      <c r="A8013" s="1" t="s">
        <v>1684</v>
      </c>
      <c r="B8013" s="3" t="s">
        <v>19338</v>
      </c>
      <c r="C8013" s="1" t="s">
        <v>5174</v>
      </c>
      <c r="D8013" s="1" t="s">
        <v>5175</v>
      </c>
      <c r="E8013" s="7">
        <v>10.36</v>
      </c>
      <c r="F8013" s="7">
        <f t="shared" si="125"/>
        <v>709.03839999999991</v>
      </c>
    </row>
    <row r="8014" spans="1:6" ht="15" customHeight="1" x14ac:dyDescent="0.25">
      <c r="A8014" s="1" t="s">
        <v>1684</v>
      </c>
      <c r="B8014" s="3" t="s">
        <v>19338</v>
      </c>
      <c r="C8014" s="1" t="s">
        <v>3749</v>
      </c>
      <c r="D8014" s="1" t="s">
        <v>3750</v>
      </c>
      <c r="E8014" s="7">
        <v>6.92</v>
      </c>
      <c r="F8014" s="7">
        <f t="shared" si="125"/>
        <v>473.60479999999995</v>
      </c>
    </row>
    <row r="8015" spans="1:6" ht="15" customHeight="1" x14ac:dyDescent="0.25">
      <c r="A8015" s="1" t="s">
        <v>1684</v>
      </c>
      <c r="B8015" s="3" t="s">
        <v>19338</v>
      </c>
      <c r="C8015" s="1" t="s">
        <v>3751</v>
      </c>
      <c r="D8015" s="1" t="s">
        <v>3752</v>
      </c>
      <c r="E8015" s="7">
        <v>6.92</v>
      </c>
      <c r="F8015" s="7">
        <f t="shared" si="125"/>
        <v>473.60479999999995</v>
      </c>
    </row>
    <row r="8016" spans="1:6" ht="15" customHeight="1" x14ac:dyDescent="0.25">
      <c r="A8016" s="1" t="s">
        <v>1684</v>
      </c>
      <c r="B8016" s="3" t="s">
        <v>19338</v>
      </c>
      <c r="C8016" s="1" t="s">
        <v>3753</v>
      </c>
      <c r="D8016" s="1" t="s">
        <v>3754</v>
      </c>
      <c r="E8016" s="7">
        <v>6.92</v>
      </c>
      <c r="F8016" s="7">
        <f t="shared" si="125"/>
        <v>473.60479999999995</v>
      </c>
    </row>
    <row r="8017" spans="1:6" ht="15" customHeight="1" x14ac:dyDescent="0.25">
      <c r="A8017" s="1" t="s">
        <v>1684</v>
      </c>
      <c r="B8017" s="3" t="s">
        <v>19338</v>
      </c>
      <c r="C8017" s="1" t="s">
        <v>3755</v>
      </c>
      <c r="D8017" s="1" t="s">
        <v>3756</v>
      </c>
      <c r="E8017" s="7">
        <v>6.92</v>
      </c>
      <c r="F8017" s="7">
        <f t="shared" si="125"/>
        <v>473.60479999999995</v>
      </c>
    </row>
    <row r="8018" spans="1:6" ht="15" customHeight="1" x14ac:dyDescent="0.25">
      <c r="A8018" s="1" t="s">
        <v>1684</v>
      </c>
      <c r="B8018" s="3" t="s">
        <v>19338</v>
      </c>
      <c r="C8018" s="1" t="s">
        <v>3757</v>
      </c>
      <c r="D8018" s="1" t="s">
        <v>3758</v>
      </c>
      <c r="E8018" s="7">
        <v>6.92</v>
      </c>
      <c r="F8018" s="7">
        <f t="shared" si="125"/>
        <v>473.60479999999995</v>
      </c>
    </row>
    <row r="8019" spans="1:6" ht="15" customHeight="1" x14ac:dyDescent="0.25">
      <c r="A8019" s="1" t="s">
        <v>1684</v>
      </c>
      <c r="B8019" s="3" t="s">
        <v>19338</v>
      </c>
      <c r="C8019" s="1" t="s">
        <v>4490</v>
      </c>
      <c r="D8019" s="1" t="s">
        <v>4491</v>
      </c>
      <c r="E8019" s="7">
        <v>8.5399999999999991</v>
      </c>
      <c r="F8019" s="7">
        <f t="shared" si="125"/>
        <v>584.47759999999994</v>
      </c>
    </row>
    <row r="8020" spans="1:6" ht="15" customHeight="1" x14ac:dyDescent="0.25">
      <c r="A8020" s="1" t="s">
        <v>1684</v>
      </c>
      <c r="B8020" s="3" t="s">
        <v>19338</v>
      </c>
      <c r="C8020" s="1" t="s">
        <v>4492</v>
      </c>
      <c r="D8020" s="1" t="s">
        <v>4493</v>
      </c>
      <c r="E8020" s="7">
        <v>8.5399999999999991</v>
      </c>
      <c r="F8020" s="7">
        <f t="shared" si="125"/>
        <v>584.47759999999994</v>
      </c>
    </row>
    <row r="8021" spans="1:6" ht="15" customHeight="1" x14ac:dyDescent="0.25">
      <c r="A8021" s="1" t="s">
        <v>1684</v>
      </c>
      <c r="B8021" s="3" t="s">
        <v>19338</v>
      </c>
      <c r="C8021" s="1" t="s">
        <v>4484</v>
      </c>
      <c r="D8021" s="1" t="s">
        <v>4485</v>
      </c>
      <c r="E8021" s="7">
        <v>8.5399999999999991</v>
      </c>
      <c r="F8021" s="7">
        <f t="shared" si="125"/>
        <v>584.47759999999994</v>
      </c>
    </row>
    <row r="8022" spans="1:6" ht="15" customHeight="1" x14ac:dyDescent="0.25">
      <c r="A8022" s="1" t="s">
        <v>1684</v>
      </c>
      <c r="B8022" s="3" t="s">
        <v>19338</v>
      </c>
      <c r="C8022" s="1" t="s">
        <v>4486</v>
      </c>
      <c r="D8022" s="1" t="s">
        <v>4487</v>
      </c>
      <c r="E8022" s="7">
        <v>8.5399999999999991</v>
      </c>
      <c r="F8022" s="7">
        <f t="shared" si="125"/>
        <v>584.47759999999994</v>
      </c>
    </row>
    <row r="8023" spans="1:6" ht="15" customHeight="1" x14ac:dyDescent="0.25">
      <c r="A8023" s="1" t="s">
        <v>1684</v>
      </c>
      <c r="B8023" s="3" t="s">
        <v>19338</v>
      </c>
      <c r="C8023" s="1" t="s">
        <v>4488</v>
      </c>
      <c r="D8023" s="1" t="s">
        <v>4489</v>
      </c>
      <c r="E8023" s="7">
        <v>8.5399999999999991</v>
      </c>
      <c r="F8023" s="7">
        <f t="shared" si="125"/>
        <v>584.47759999999994</v>
      </c>
    </row>
    <row r="8024" spans="1:6" ht="15" customHeight="1" x14ac:dyDescent="0.25">
      <c r="A8024" s="1" t="s">
        <v>1684</v>
      </c>
      <c r="B8024" s="3" t="s">
        <v>19338</v>
      </c>
      <c r="C8024" s="1" t="s">
        <v>4591</v>
      </c>
      <c r="D8024" s="1" t="s">
        <v>4592</v>
      </c>
      <c r="E8024" s="7">
        <v>8.8800000000000008</v>
      </c>
      <c r="F8024" s="7">
        <f t="shared" si="125"/>
        <v>607.74720000000002</v>
      </c>
    </row>
    <row r="8025" spans="1:6" ht="15" customHeight="1" x14ac:dyDescent="0.25">
      <c r="A8025" s="1" t="s">
        <v>1684</v>
      </c>
      <c r="B8025" s="3" t="s">
        <v>19338</v>
      </c>
      <c r="C8025" s="1" t="s">
        <v>4593</v>
      </c>
      <c r="D8025" s="1" t="s">
        <v>4594</v>
      </c>
      <c r="E8025" s="7">
        <v>8.8800000000000008</v>
      </c>
      <c r="F8025" s="7">
        <f t="shared" si="125"/>
        <v>607.74720000000002</v>
      </c>
    </row>
    <row r="8026" spans="1:6" ht="15" customHeight="1" x14ac:dyDescent="0.25">
      <c r="A8026" s="1" t="s">
        <v>1684</v>
      </c>
      <c r="B8026" s="3" t="s">
        <v>19338</v>
      </c>
      <c r="C8026" s="1" t="s">
        <v>10969</v>
      </c>
      <c r="D8026" s="1" t="s">
        <v>10970</v>
      </c>
      <c r="E8026" s="7">
        <v>37.99</v>
      </c>
      <c r="F8026" s="7">
        <f t="shared" si="125"/>
        <v>2600.0356000000002</v>
      </c>
    </row>
    <row r="8027" spans="1:6" ht="15" customHeight="1" x14ac:dyDescent="0.25">
      <c r="A8027" s="1" t="s">
        <v>1684</v>
      </c>
      <c r="B8027" s="3" t="s">
        <v>19338</v>
      </c>
      <c r="C8027" s="1" t="s">
        <v>10971</v>
      </c>
      <c r="D8027" s="1" t="s">
        <v>10972</v>
      </c>
      <c r="E8027" s="7">
        <v>37.99</v>
      </c>
      <c r="F8027" s="7">
        <f t="shared" si="125"/>
        <v>2600.0356000000002</v>
      </c>
    </row>
    <row r="8028" spans="1:6" ht="15" customHeight="1" x14ac:dyDescent="0.25">
      <c r="A8028" s="1" t="s">
        <v>1684</v>
      </c>
      <c r="B8028" s="3" t="s">
        <v>19338</v>
      </c>
      <c r="C8028" s="1" t="s">
        <v>10973</v>
      </c>
      <c r="D8028" s="1" t="s">
        <v>10974</v>
      </c>
      <c r="E8028" s="7">
        <v>37.99</v>
      </c>
      <c r="F8028" s="7">
        <f t="shared" si="125"/>
        <v>2600.0356000000002</v>
      </c>
    </row>
    <row r="8029" spans="1:6" ht="15" customHeight="1" x14ac:dyDescent="0.25">
      <c r="A8029" s="1" t="s">
        <v>1684</v>
      </c>
      <c r="B8029" s="3" t="s">
        <v>19338</v>
      </c>
      <c r="C8029" s="1" t="s">
        <v>10975</v>
      </c>
      <c r="D8029" s="1" t="s">
        <v>10976</v>
      </c>
      <c r="E8029" s="7">
        <v>37.99</v>
      </c>
      <c r="F8029" s="7">
        <f t="shared" si="125"/>
        <v>2600.0356000000002</v>
      </c>
    </row>
    <row r="8030" spans="1:6" ht="15" customHeight="1" x14ac:dyDescent="0.25">
      <c r="A8030" s="1" t="s">
        <v>1684</v>
      </c>
      <c r="B8030" s="3" t="s">
        <v>19338</v>
      </c>
      <c r="C8030" s="1" t="s">
        <v>10977</v>
      </c>
      <c r="D8030" s="1" t="s">
        <v>10978</v>
      </c>
      <c r="E8030" s="7">
        <v>37.99</v>
      </c>
      <c r="F8030" s="7">
        <f t="shared" si="125"/>
        <v>2600.0356000000002</v>
      </c>
    </row>
    <row r="8031" spans="1:6" ht="15" customHeight="1" x14ac:dyDescent="0.25">
      <c r="A8031" s="1" t="s">
        <v>1684</v>
      </c>
      <c r="B8031" s="3" t="s">
        <v>19338</v>
      </c>
      <c r="C8031" s="1" t="s">
        <v>10207</v>
      </c>
      <c r="D8031" s="1" t="s">
        <v>10208</v>
      </c>
      <c r="E8031" s="7">
        <v>31.62</v>
      </c>
      <c r="F8031" s="7">
        <f t="shared" si="125"/>
        <v>2164.0727999999999</v>
      </c>
    </row>
    <row r="8032" spans="1:6" ht="15" customHeight="1" x14ac:dyDescent="0.25">
      <c r="A8032" s="1" t="s">
        <v>1684</v>
      </c>
      <c r="B8032" s="3" t="s">
        <v>19338</v>
      </c>
      <c r="C8032" s="1" t="s">
        <v>10211</v>
      </c>
      <c r="D8032" s="1" t="s">
        <v>10212</v>
      </c>
      <c r="E8032" s="7">
        <v>31.62</v>
      </c>
      <c r="F8032" s="7">
        <f t="shared" si="125"/>
        <v>2164.0727999999999</v>
      </c>
    </row>
    <row r="8033" spans="1:6" ht="15" customHeight="1" x14ac:dyDescent="0.25">
      <c r="A8033" s="1" t="s">
        <v>1684</v>
      </c>
      <c r="B8033" s="3" t="s">
        <v>19338</v>
      </c>
      <c r="C8033" s="1" t="s">
        <v>10213</v>
      </c>
      <c r="D8033" s="1" t="s">
        <v>10214</v>
      </c>
      <c r="E8033" s="7">
        <v>31.62</v>
      </c>
      <c r="F8033" s="7">
        <f t="shared" si="125"/>
        <v>2164.0727999999999</v>
      </c>
    </row>
    <row r="8034" spans="1:6" ht="15" customHeight="1" x14ac:dyDescent="0.25">
      <c r="A8034" s="1" t="s">
        <v>1684</v>
      </c>
      <c r="B8034" s="3" t="s">
        <v>19338</v>
      </c>
      <c r="C8034" s="1" t="s">
        <v>10215</v>
      </c>
      <c r="D8034" s="1" t="s">
        <v>10216</v>
      </c>
      <c r="E8034" s="7">
        <v>31.62</v>
      </c>
      <c r="F8034" s="7">
        <f t="shared" si="125"/>
        <v>2164.0727999999999</v>
      </c>
    </row>
    <row r="8035" spans="1:6" ht="15" customHeight="1" x14ac:dyDescent="0.25">
      <c r="A8035" s="1" t="s">
        <v>1684</v>
      </c>
      <c r="B8035" s="3" t="s">
        <v>19338</v>
      </c>
      <c r="C8035" s="1" t="s">
        <v>10217</v>
      </c>
      <c r="D8035" s="1" t="s">
        <v>10218</v>
      </c>
      <c r="E8035" s="7">
        <v>31.62</v>
      </c>
      <c r="F8035" s="7">
        <f t="shared" si="125"/>
        <v>2164.0727999999999</v>
      </c>
    </row>
    <row r="8036" spans="1:6" ht="15" customHeight="1" x14ac:dyDescent="0.25">
      <c r="A8036" s="1" t="s">
        <v>1684</v>
      </c>
      <c r="B8036" s="3" t="s">
        <v>19338</v>
      </c>
      <c r="C8036" s="1" t="s">
        <v>10209</v>
      </c>
      <c r="D8036" s="1" t="s">
        <v>10210</v>
      </c>
      <c r="E8036" s="7">
        <v>31.62</v>
      </c>
      <c r="F8036" s="7">
        <f t="shared" si="125"/>
        <v>2164.0727999999999</v>
      </c>
    </row>
    <row r="8037" spans="1:6" ht="15" customHeight="1" x14ac:dyDescent="0.25">
      <c r="A8037" s="1" t="s">
        <v>1684</v>
      </c>
      <c r="B8037" s="3" t="s">
        <v>19338</v>
      </c>
      <c r="C8037" s="1" t="s">
        <v>11023</v>
      </c>
      <c r="D8037" s="1" t="s">
        <v>11024</v>
      </c>
      <c r="E8037" s="7">
        <v>38.31</v>
      </c>
      <c r="F8037" s="7">
        <f t="shared" si="125"/>
        <v>2621.9364</v>
      </c>
    </row>
    <row r="8038" spans="1:6" ht="15" customHeight="1" x14ac:dyDescent="0.25">
      <c r="A8038" s="1" t="s">
        <v>1684</v>
      </c>
      <c r="B8038" s="3" t="s">
        <v>19338</v>
      </c>
      <c r="C8038" s="1" t="s">
        <v>10577</v>
      </c>
      <c r="D8038" s="1" t="s">
        <v>10578</v>
      </c>
      <c r="E8038" s="7">
        <v>34.799999999999997</v>
      </c>
      <c r="F8038" s="7">
        <f t="shared" si="125"/>
        <v>2381.7119999999995</v>
      </c>
    </row>
    <row r="8039" spans="1:6" ht="15" customHeight="1" x14ac:dyDescent="0.25">
      <c r="A8039" s="1" t="s">
        <v>1684</v>
      </c>
      <c r="B8039" s="3" t="s">
        <v>19338</v>
      </c>
      <c r="C8039" s="1" t="s">
        <v>10579</v>
      </c>
      <c r="D8039" s="1" t="s">
        <v>10580</v>
      </c>
      <c r="E8039" s="7">
        <v>34.799999999999997</v>
      </c>
      <c r="F8039" s="7">
        <f t="shared" si="125"/>
        <v>2381.7119999999995</v>
      </c>
    </row>
    <row r="8040" spans="1:6" ht="15" customHeight="1" x14ac:dyDescent="0.25">
      <c r="A8040" s="1" t="s">
        <v>1684</v>
      </c>
      <c r="B8040" s="3" t="s">
        <v>19338</v>
      </c>
      <c r="C8040" s="1" t="s">
        <v>10583</v>
      </c>
      <c r="D8040" s="1" t="s">
        <v>10584</v>
      </c>
      <c r="E8040" s="7">
        <v>34.799999999999997</v>
      </c>
      <c r="F8040" s="7">
        <f t="shared" si="125"/>
        <v>2381.7119999999995</v>
      </c>
    </row>
    <row r="8041" spans="1:6" ht="15" customHeight="1" x14ac:dyDescent="0.25">
      <c r="A8041" s="1" t="s">
        <v>1684</v>
      </c>
      <c r="B8041" s="3" t="s">
        <v>19338</v>
      </c>
      <c r="C8041" s="1" t="s">
        <v>10585</v>
      </c>
      <c r="D8041" s="1" t="s">
        <v>10586</v>
      </c>
      <c r="E8041" s="7">
        <v>34.799999999999997</v>
      </c>
      <c r="F8041" s="7">
        <f t="shared" si="125"/>
        <v>2381.7119999999995</v>
      </c>
    </row>
    <row r="8042" spans="1:6" ht="15" customHeight="1" x14ac:dyDescent="0.25">
      <c r="A8042" s="1" t="s">
        <v>1684</v>
      </c>
      <c r="B8042" s="3" t="s">
        <v>19338</v>
      </c>
      <c r="C8042" s="1" t="s">
        <v>11501</v>
      </c>
      <c r="D8042" s="1" t="s">
        <v>11502</v>
      </c>
      <c r="E8042" s="7">
        <v>42.23</v>
      </c>
      <c r="F8042" s="7">
        <f t="shared" si="125"/>
        <v>2890.2211999999995</v>
      </c>
    </row>
    <row r="8043" spans="1:6" ht="15" customHeight="1" x14ac:dyDescent="0.25">
      <c r="A8043" s="1" t="s">
        <v>1684</v>
      </c>
      <c r="B8043" s="3" t="s">
        <v>19338</v>
      </c>
      <c r="C8043" s="1" t="s">
        <v>11481</v>
      </c>
      <c r="D8043" s="1" t="s">
        <v>11482</v>
      </c>
      <c r="E8043" s="7">
        <v>42.12</v>
      </c>
      <c r="F8043" s="7">
        <f t="shared" si="125"/>
        <v>2882.6927999999998</v>
      </c>
    </row>
    <row r="8044" spans="1:6" ht="15" customHeight="1" x14ac:dyDescent="0.25">
      <c r="A8044" s="1" t="s">
        <v>1684</v>
      </c>
      <c r="B8044" s="3" t="s">
        <v>19338</v>
      </c>
      <c r="C8044" s="1" t="s">
        <v>11483</v>
      </c>
      <c r="D8044" s="1" t="s">
        <v>11484</v>
      </c>
      <c r="E8044" s="7">
        <v>42.12</v>
      </c>
      <c r="F8044" s="7">
        <f t="shared" si="125"/>
        <v>2882.6927999999998</v>
      </c>
    </row>
    <row r="8045" spans="1:6" ht="15" customHeight="1" x14ac:dyDescent="0.25">
      <c r="A8045" s="1" t="s">
        <v>1684</v>
      </c>
      <c r="B8045" s="3" t="s">
        <v>19338</v>
      </c>
      <c r="C8045" s="1" t="s">
        <v>11485</v>
      </c>
      <c r="D8045" s="1" t="s">
        <v>11486</v>
      </c>
      <c r="E8045" s="7">
        <v>42.12</v>
      </c>
      <c r="F8045" s="7">
        <f t="shared" si="125"/>
        <v>2882.6927999999998</v>
      </c>
    </row>
    <row r="8046" spans="1:6" ht="15" customHeight="1" x14ac:dyDescent="0.25">
      <c r="A8046" s="1" t="s">
        <v>1684</v>
      </c>
      <c r="B8046" s="3" t="s">
        <v>19338</v>
      </c>
      <c r="C8046" s="1" t="s">
        <v>11487</v>
      </c>
      <c r="D8046" s="1" t="s">
        <v>11488</v>
      </c>
      <c r="E8046" s="7">
        <v>42.12</v>
      </c>
      <c r="F8046" s="7">
        <f t="shared" si="125"/>
        <v>2882.6927999999998</v>
      </c>
    </row>
    <row r="8047" spans="1:6" ht="15" customHeight="1" x14ac:dyDescent="0.25">
      <c r="A8047" s="1" t="s">
        <v>1684</v>
      </c>
      <c r="B8047" s="3" t="s">
        <v>19338</v>
      </c>
      <c r="C8047" s="1" t="s">
        <v>10581</v>
      </c>
      <c r="D8047" s="1" t="s">
        <v>10582</v>
      </c>
      <c r="E8047" s="7">
        <v>34.799999999999997</v>
      </c>
      <c r="F8047" s="7">
        <f t="shared" si="125"/>
        <v>2381.7119999999995</v>
      </c>
    </row>
    <row r="8048" spans="1:6" ht="15" customHeight="1" x14ac:dyDescent="0.25">
      <c r="A8048" s="1" t="s">
        <v>1684</v>
      </c>
      <c r="B8048" s="3" t="s">
        <v>19338</v>
      </c>
      <c r="C8048" s="1" t="s">
        <v>11021</v>
      </c>
      <c r="D8048" s="1" t="s">
        <v>11022</v>
      </c>
      <c r="E8048" s="7">
        <v>38.29</v>
      </c>
      <c r="F8048" s="7">
        <f t="shared" si="125"/>
        <v>2620.5675999999999</v>
      </c>
    </row>
    <row r="8049" spans="1:6" ht="15" customHeight="1" x14ac:dyDescent="0.25">
      <c r="A8049" s="1" t="s">
        <v>1684</v>
      </c>
      <c r="B8049" s="3" t="s">
        <v>19338</v>
      </c>
      <c r="C8049" s="1" t="s">
        <v>2998</v>
      </c>
      <c r="D8049" s="1" t="s">
        <v>2999</v>
      </c>
      <c r="E8049" s="7">
        <v>5.35</v>
      </c>
      <c r="F8049" s="7">
        <f t="shared" si="125"/>
        <v>366.15399999999994</v>
      </c>
    </row>
    <row r="8050" spans="1:6" ht="15" customHeight="1" x14ac:dyDescent="0.25">
      <c r="A8050" s="1" t="s">
        <v>1684</v>
      </c>
      <c r="B8050" s="3" t="s">
        <v>19338</v>
      </c>
      <c r="C8050" s="1" t="s">
        <v>3000</v>
      </c>
      <c r="D8050" s="1" t="s">
        <v>3001</v>
      </c>
      <c r="E8050" s="7">
        <v>5.35</v>
      </c>
      <c r="F8050" s="7">
        <f t="shared" si="125"/>
        <v>366.15399999999994</v>
      </c>
    </row>
    <row r="8051" spans="1:6" ht="15" customHeight="1" x14ac:dyDescent="0.25">
      <c r="A8051" s="1" t="s">
        <v>1684</v>
      </c>
      <c r="B8051" s="3" t="s">
        <v>19338</v>
      </c>
      <c r="C8051" s="1" t="s">
        <v>3002</v>
      </c>
      <c r="D8051" s="1" t="s">
        <v>3003</v>
      </c>
      <c r="E8051" s="7">
        <v>5.35</v>
      </c>
      <c r="F8051" s="7">
        <f t="shared" si="125"/>
        <v>366.15399999999994</v>
      </c>
    </row>
    <row r="8052" spans="1:6" ht="15" customHeight="1" x14ac:dyDescent="0.25">
      <c r="A8052" s="1" t="s">
        <v>1684</v>
      </c>
      <c r="B8052" s="3" t="s">
        <v>19338</v>
      </c>
      <c r="C8052" s="1" t="s">
        <v>3004</v>
      </c>
      <c r="D8052" s="1" t="s">
        <v>3005</v>
      </c>
      <c r="E8052" s="7">
        <v>5.35</v>
      </c>
      <c r="F8052" s="7">
        <f t="shared" si="125"/>
        <v>366.15399999999994</v>
      </c>
    </row>
    <row r="8053" spans="1:6" ht="15" customHeight="1" x14ac:dyDescent="0.25">
      <c r="A8053" s="1" t="s">
        <v>1684</v>
      </c>
      <c r="B8053" s="3" t="s">
        <v>19338</v>
      </c>
      <c r="C8053" s="1" t="s">
        <v>3006</v>
      </c>
      <c r="D8053" s="1" t="s">
        <v>3007</v>
      </c>
      <c r="E8053" s="7">
        <v>5.35</v>
      </c>
      <c r="F8053" s="7">
        <f t="shared" si="125"/>
        <v>366.15399999999994</v>
      </c>
    </row>
    <row r="8054" spans="1:6" ht="15" customHeight="1" x14ac:dyDescent="0.25">
      <c r="A8054" s="1" t="s">
        <v>1684</v>
      </c>
      <c r="B8054" s="3" t="s">
        <v>19338</v>
      </c>
      <c r="C8054" s="1" t="s">
        <v>5112</v>
      </c>
      <c r="D8054" s="1" t="s">
        <v>5113</v>
      </c>
      <c r="E8054" s="7">
        <v>10.15</v>
      </c>
      <c r="F8054" s="7">
        <f t="shared" si="125"/>
        <v>694.66600000000005</v>
      </c>
    </row>
    <row r="8055" spans="1:6" ht="15" customHeight="1" x14ac:dyDescent="0.25">
      <c r="A8055" s="1" t="s">
        <v>1684</v>
      </c>
      <c r="B8055" s="3" t="s">
        <v>19338</v>
      </c>
      <c r="C8055" s="1" t="s">
        <v>5114</v>
      </c>
      <c r="D8055" s="1" t="s">
        <v>5115</v>
      </c>
      <c r="E8055" s="7">
        <v>10.15</v>
      </c>
      <c r="F8055" s="7">
        <f t="shared" si="125"/>
        <v>694.66600000000005</v>
      </c>
    </row>
    <row r="8056" spans="1:6" ht="15" customHeight="1" x14ac:dyDescent="0.25">
      <c r="A8056" s="1" t="s">
        <v>1684</v>
      </c>
      <c r="B8056" s="3" t="s">
        <v>19338</v>
      </c>
      <c r="C8056" s="1" t="s">
        <v>5116</v>
      </c>
      <c r="D8056" s="1" t="s">
        <v>5117</v>
      </c>
      <c r="E8056" s="7">
        <v>10.15</v>
      </c>
      <c r="F8056" s="7">
        <f t="shared" si="125"/>
        <v>694.66600000000005</v>
      </c>
    </row>
    <row r="8057" spans="1:6" ht="15" customHeight="1" x14ac:dyDescent="0.25">
      <c r="A8057" s="1" t="s">
        <v>1684</v>
      </c>
      <c r="B8057" s="3" t="s">
        <v>19338</v>
      </c>
      <c r="C8057" s="1" t="s">
        <v>5118</v>
      </c>
      <c r="D8057" s="1" t="s">
        <v>5119</v>
      </c>
      <c r="E8057" s="7">
        <v>10.15</v>
      </c>
      <c r="F8057" s="7">
        <f t="shared" si="125"/>
        <v>694.66600000000005</v>
      </c>
    </row>
    <row r="8058" spans="1:6" ht="15" customHeight="1" x14ac:dyDescent="0.25">
      <c r="A8058" s="1" t="s">
        <v>1684</v>
      </c>
      <c r="B8058" s="3" t="s">
        <v>19338</v>
      </c>
      <c r="C8058" s="1" t="s">
        <v>5120</v>
      </c>
      <c r="D8058" s="1" t="s">
        <v>5121</v>
      </c>
      <c r="E8058" s="7">
        <v>10.15</v>
      </c>
      <c r="F8058" s="7">
        <f t="shared" si="125"/>
        <v>694.66600000000005</v>
      </c>
    </row>
    <row r="8059" spans="1:6" ht="15" customHeight="1" x14ac:dyDescent="0.25">
      <c r="A8059" s="1" t="s">
        <v>1684</v>
      </c>
      <c r="B8059" s="3" t="s">
        <v>19338</v>
      </c>
      <c r="C8059" s="1" t="s">
        <v>3630</v>
      </c>
      <c r="D8059" s="1" t="s">
        <v>3631</v>
      </c>
      <c r="E8059" s="7">
        <v>6.75</v>
      </c>
      <c r="F8059" s="7">
        <f t="shared" si="125"/>
        <v>461.96999999999997</v>
      </c>
    </row>
    <row r="8060" spans="1:6" ht="15" customHeight="1" x14ac:dyDescent="0.25">
      <c r="A8060" s="1" t="s">
        <v>1684</v>
      </c>
      <c r="B8060" s="3" t="s">
        <v>19338</v>
      </c>
      <c r="C8060" s="1" t="s">
        <v>3632</v>
      </c>
      <c r="D8060" s="1" t="s">
        <v>3633</v>
      </c>
      <c r="E8060" s="7">
        <v>6.75</v>
      </c>
      <c r="F8060" s="7">
        <f t="shared" si="125"/>
        <v>461.96999999999997</v>
      </c>
    </row>
    <row r="8061" spans="1:6" ht="15" customHeight="1" x14ac:dyDescent="0.25">
      <c r="A8061" s="1" t="s">
        <v>1684</v>
      </c>
      <c r="B8061" s="3" t="s">
        <v>19338</v>
      </c>
      <c r="C8061" s="1" t="s">
        <v>3634</v>
      </c>
      <c r="D8061" s="1" t="s">
        <v>3635</v>
      </c>
      <c r="E8061" s="7">
        <v>6.75</v>
      </c>
      <c r="F8061" s="7">
        <f t="shared" si="125"/>
        <v>461.96999999999997</v>
      </c>
    </row>
    <row r="8062" spans="1:6" ht="15" customHeight="1" x14ac:dyDescent="0.25">
      <c r="A8062" s="1" t="s">
        <v>1684</v>
      </c>
      <c r="B8062" s="3" t="s">
        <v>19338</v>
      </c>
      <c r="C8062" s="1" t="s">
        <v>3636</v>
      </c>
      <c r="D8062" s="1" t="s">
        <v>3637</v>
      </c>
      <c r="E8062" s="7">
        <v>6.75</v>
      </c>
      <c r="F8062" s="7">
        <f t="shared" si="125"/>
        <v>461.96999999999997</v>
      </c>
    </row>
    <row r="8063" spans="1:6" ht="15" customHeight="1" x14ac:dyDescent="0.25">
      <c r="A8063" s="1" t="s">
        <v>1684</v>
      </c>
      <c r="B8063" s="3" t="s">
        <v>19338</v>
      </c>
      <c r="C8063" s="1" t="s">
        <v>3638</v>
      </c>
      <c r="D8063" s="1" t="s">
        <v>3639</v>
      </c>
      <c r="E8063" s="7">
        <v>6.75</v>
      </c>
      <c r="F8063" s="7">
        <f t="shared" si="125"/>
        <v>461.96999999999997</v>
      </c>
    </row>
    <row r="8064" spans="1:6" ht="15" customHeight="1" x14ac:dyDescent="0.25">
      <c r="A8064" s="1" t="s">
        <v>1684</v>
      </c>
      <c r="B8064" s="3" t="s">
        <v>19338</v>
      </c>
      <c r="C8064" s="1" t="s">
        <v>4393</v>
      </c>
      <c r="D8064" s="1" t="s">
        <v>4394</v>
      </c>
      <c r="E8064" s="7">
        <v>8.3699999999999992</v>
      </c>
      <c r="F8064" s="7">
        <f t="shared" si="125"/>
        <v>572.8427999999999</v>
      </c>
    </row>
    <row r="8065" spans="1:6" ht="15" customHeight="1" x14ac:dyDescent="0.25">
      <c r="A8065" s="1" t="s">
        <v>1684</v>
      </c>
      <c r="B8065" s="3" t="s">
        <v>19338</v>
      </c>
      <c r="C8065" s="1" t="s">
        <v>4395</v>
      </c>
      <c r="D8065" s="1" t="s">
        <v>4396</v>
      </c>
      <c r="E8065" s="7">
        <v>8.3699999999999992</v>
      </c>
      <c r="F8065" s="7">
        <f t="shared" si="125"/>
        <v>572.8427999999999</v>
      </c>
    </row>
    <row r="8066" spans="1:6" ht="15" customHeight="1" x14ac:dyDescent="0.25">
      <c r="A8066" s="1" t="s">
        <v>1684</v>
      </c>
      <c r="B8066" s="3" t="s">
        <v>19338</v>
      </c>
      <c r="C8066" s="1" t="s">
        <v>4397</v>
      </c>
      <c r="D8066" s="1" t="s">
        <v>4398</v>
      </c>
      <c r="E8066" s="7">
        <v>8.3699999999999992</v>
      </c>
      <c r="F8066" s="7">
        <f t="shared" si="125"/>
        <v>572.8427999999999</v>
      </c>
    </row>
    <row r="8067" spans="1:6" ht="15" customHeight="1" x14ac:dyDescent="0.25">
      <c r="A8067" s="1" t="s">
        <v>1684</v>
      </c>
      <c r="B8067" s="3" t="s">
        <v>19338</v>
      </c>
      <c r="C8067" s="1" t="s">
        <v>4399</v>
      </c>
      <c r="D8067" s="1" t="s">
        <v>4400</v>
      </c>
      <c r="E8067" s="7">
        <v>8.3699999999999992</v>
      </c>
      <c r="F8067" s="7">
        <f t="shared" si="125"/>
        <v>572.8427999999999</v>
      </c>
    </row>
    <row r="8068" spans="1:6" ht="15" customHeight="1" x14ac:dyDescent="0.25">
      <c r="A8068" s="1" t="s">
        <v>1684</v>
      </c>
      <c r="B8068" s="3" t="s">
        <v>19338</v>
      </c>
      <c r="C8068" s="1" t="s">
        <v>4401</v>
      </c>
      <c r="D8068" s="1" t="s">
        <v>4402</v>
      </c>
      <c r="E8068" s="7">
        <v>8.3699999999999992</v>
      </c>
      <c r="F8068" s="7">
        <f t="shared" si="125"/>
        <v>572.8427999999999</v>
      </c>
    </row>
    <row r="8069" spans="1:6" ht="15" customHeight="1" x14ac:dyDescent="0.25">
      <c r="A8069" s="1" t="s">
        <v>1684</v>
      </c>
      <c r="B8069" s="3" t="s">
        <v>434</v>
      </c>
      <c r="C8069" s="1" t="s">
        <v>4403</v>
      </c>
      <c r="D8069" s="1" t="s">
        <v>4404</v>
      </c>
      <c r="E8069" s="7">
        <v>8.3699999999999992</v>
      </c>
      <c r="F8069" s="7">
        <f t="shared" si="125"/>
        <v>572.8427999999999</v>
      </c>
    </row>
    <row r="8070" spans="1:6" ht="15" customHeight="1" x14ac:dyDescent="0.25">
      <c r="A8070" s="1" t="s">
        <v>1684</v>
      </c>
      <c r="B8070" s="3" t="s">
        <v>434</v>
      </c>
      <c r="C8070" s="1" t="s">
        <v>4405</v>
      </c>
      <c r="D8070" s="1" t="s">
        <v>4406</v>
      </c>
      <c r="E8070" s="7">
        <v>8.3699999999999992</v>
      </c>
      <c r="F8070" s="7">
        <f t="shared" si="125"/>
        <v>572.8427999999999</v>
      </c>
    </row>
    <row r="8071" spans="1:6" ht="15" customHeight="1" x14ac:dyDescent="0.25">
      <c r="A8071" s="1" t="s">
        <v>1684</v>
      </c>
      <c r="B8071" s="3" t="s">
        <v>19338</v>
      </c>
      <c r="C8071" s="1" t="s">
        <v>8553</v>
      </c>
      <c r="D8071" s="1" t="s">
        <v>8554</v>
      </c>
      <c r="E8071" s="7">
        <v>22.46</v>
      </c>
      <c r="F8071" s="7">
        <f t="shared" si="125"/>
        <v>1537.1623999999999</v>
      </c>
    </row>
    <row r="8072" spans="1:6" ht="15" customHeight="1" x14ac:dyDescent="0.25">
      <c r="A8072" s="1" t="s">
        <v>1684</v>
      </c>
      <c r="B8072" s="3" t="s">
        <v>19338</v>
      </c>
      <c r="C8072" s="1" t="s">
        <v>8555</v>
      </c>
      <c r="D8072" s="1" t="s">
        <v>8556</v>
      </c>
      <c r="E8072" s="7">
        <v>22.46</v>
      </c>
      <c r="F8072" s="7">
        <f t="shared" si="125"/>
        <v>1537.1623999999999</v>
      </c>
    </row>
    <row r="8073" spans="1:6" ht="15" customHeight="1" x14ac:dyDescent="0.25">
      <c r="A8073" s="1" t="s">
        <v>1684</v>
      </c>
      <c r="B8073" s="3" t="s">
        <v>19338</v>
      </c>
      <c r="C8073" s="1" t="s">
        <v>8557</v>
      </c>
      <c r="D8073" s="1" t="s">
        <v>8558</v>
      </c>
      <c r="E8073" s="7">
        <v>22.46</v>
      </c>
      <c r="F8073" s="7">
        <f t="shared" ref="F8073:F8136" si="126">E8073*$F$4</f>
        <v>1537.1623999999999</v>
      </c>
    </row>
    <row r="8074" spans="1:6" ht="15" customHeight="1" x14ac:dyDescent="0.25">
      <c r="A8074" s="1" t="s">
        <v>1684</v>
      </c>
      <c r="B8074" s="3" t="s">
        <v>19338</v>
      </c>
      <c r="C8074" s="1" t="s">
        <v>8559</v>
      </c>
      <c r="D8074" s="1" t="s">
        <v>8560</v>
      </c>
      <c r="E8074" s="7">
        <v>22.46</v>
      </c>
      <c r="F8074" s="7">
        <f t="shared" si="126"/>
        <v>1537.1623999999999</v>
      </c>
    </row>
    <row r="8075" spans="1:6" ht="15" customHeight="1" x14ac:dyDescent="0.25">
      <c r="A8075" s="1" t="s">
        <v>1684</v>
      </c>
      <c r="B8075" s="3" t="s">
        <v>19338</v>
      </c>
      <c r="C8075" s="1" t="s">
        <v>8561</v>
      </c>
      <c r="D8075" s="1" t="s">
        <v>8562</v>
      </c>
      <c r="E8075" s="7">
        <v>22.46</v>
      </c>
      <c r="F8075" s="7">
        <f t="shared" si="126"/>
        <v>1537.1623999999999</v>
      </c>
    </row>
    <row r="8076" spans="1:6" ht="15" customHeight="1" x14ac:dyDescent="0.25">
      <c r="A8076" s="1" t="s">
        <v>1684</v>
      </c>
      <c r="B8076" s="3" t="s">
        <v>19338</v>
      </c>
      <c r="C8076" s="1" t="s">
        <v>8563</v>
      </c>
      <c r="D8076" s="1" t="s">
        <v>8564</v>
      </c>
      <c r="E8076" s="7">
        <v>22.46</v>
      </c>
      <c r="F8076" s="7">
        <f t="shared" si="126"/>
        <v>1537.1623999999999</v>
      </c>
    </row>
    <row r="8077" spans="1:6" ht="15" customHeight="1" x14ac:dyDescent="0.25">
      <c r="A8077" s="1" t="s">
        <v>1684</v>
      </c>
      <c r="B8077" s="3" t="s">
        <v>19338</v>
      </c>
      <c r="C8077" s="1" t="s">
        <v>8565</v>
      </c>
      <c r="D8077" s="1" t="s">
        <v>8566</v>
      </c>
      <c r="E8077" s="7">
        <v>22.46</v>
      </c>
      <c r="F8077" s="7">
        <f t="shared" si="126"/>
        <v>1537.1623999999999</v>
      </c>
    </row>
    <row r="8078" spans="1:6" ht="15" customHeight="1" x14ac:dyDescent="0.25">
      <c r="A8078" s="1" t="s">
        <v>1684</v>
      </c>
      <c r="B8078" s="3" t="s">
        <v>19338</v>
      </c>
      <c r="C8078" s="1" t="s">
        <v>8567</v>
      </c>
      <c r="D8078" s="1" t="s">
        <v>8568</v>
      </c>
      <c r="E8078" s="7">
        <v>22.46</v>
      </c>
      <c r="F8078" s="7">
        <f t="shared" si="126"/>
        <v>1537.1623999999999</v>
      </c>
    </row>
    <row r="8079" spans="1:6" ht="15" customHeight="1" x14ac:dyDescent="0.25">
      <c r="A8079" s="1" t="s">
        <v>1684</v>
      </c>
      <c r="B8079" s="3" t="s">
        <v>19338</v>
      </c>
      <c r="C8079" s="1" t="s">
        <v>8569</v>
      </c>
      <c r="D8079" s="1" t="s">
        <v>8570</v>
      </c>
      <c r="E8079" s="7">
        <v>22.46</v>
      </c>
      <c r="F8079" s="7">
        <f t="shared" si="126"/>
        <v>1537.1623999999999</v>
      </c>
    </row>
    <row r="8080" spans="1:6" ht="15" customHeight="1" x14ac:dyDescent="0.25">
      <c r="A8080" s="1" t="s">
        <v>1684</v>
      </c>
      <c r="B8080" s="3" t="s">
        <v>19338</v>
      </c>
      <c r="C8080" s="1" t="s">
        <v>10129</v>
      </c>
      <c r="D8080" s="1" t="s">
        <v>10130</v>
      </c>
      <c r="E8080" s="7">
        <v>31</v>
      </c>
      <c r="F8080" s="7">
        <f t="shared" si="126"/>
        <v>2121.64</v>
      </c>
    </row>
    <row r="8081" spans="1:6" ht="15" customHeight="1" x14ac:dyDescent="0.25">
      <c r="A8081" s="1" t="s">
        <v>1684</v>
      </c>
      <c r="B8081" s="3" t="s">
        <v>19338</v>
      </c>
      <c r="C8081" s="1" t="s">
        <v>10523</v>
      </c>
      <c r="D8081" s="1" t="s">
        <v>10524</v>
      </c>
      <c r="E8081" s="7">
        <v>34.369999999999997</v>
      </c>
      <c r="F8081" s="7">
        <f t="shared" si="126"/>
        <v>2352.2828</v>
      </c>
    </row>
    <row r="8082" spans="1:6" ht="15" customHeight="1" x14ac:dyDescent="0.25">
      <c r="A8082" s="1" t="s">
        <v>1684</v>
      </c>
      <c r="B8082" s="3" t="s">
        <v>19338</v>
      </c>
      <c r="C8082" s="1" t="s">
        <v>11005</v>
      </c>
      <c r="D8082" s="1" t="s">
        <v>11006</v>
      </c>
      <c r="E8082" s="7">
        <v>38.119999999999997</v>
      </c>
      <c r="F8082" s="7">
        <f t="shared" si="126"/>
        <v>2608.9327999999996</v>
      </c>
    </row>
    <row r="8083" spans="1:6" ht="15" customHeight="1" x14ac:dyDescent="0.25">
      <c r="A8083" s="1" t="s">
        <v>1684</v>
      </c>
      <c r="B8083" s="3" t="s">
        <v>19338</v>
      </c>
      <c r="C8083" s="1" t="s">
        <v>11525</v>
      </c>
      <c r="D8083" s="1" t="s">
        <v>11526</v>
      </c>
      <c r="E8083" s="7">
        <v>42.47</v>
      </c>
      <c r="F8083" s="7">
        <f t="shared" si="126"/>
        <v>2906.6468</v>
      </c>
    </row>
    <row r="8084" spans="1:6" ht="15" customHeight="1" x14ac:dyDescent="0.25">
      <c r="A8084" s="1" t="s">
        <v>1684</v>
      </c>
      <c r="B8084" s="3" t="s">
        <v>19338</v>
      </c>
      <c r="C8084" s="1" t="s">
        <v>12251</v>
      </c>
      <c r="D8084" s="1" t="s">
        <v>12252</v>
      </c>
      <c r="E8084" s="7">
        <v>50.09</v>
      </c>
      <c r="F8084" s="7">
        <f t="shared" si="126"/>
        <v>3428.1596</v>
      </c>
    </row>
    <row r="8085" spans="1:6" ht="15" customHeight="1" x14ac:dyDescent="0.25">
      <c r="A8085" s="1" t="s">
        <v>1684</v>
      </c>
      <c r="B8085" s="3" t="s">
        <v>19338</v>
      </c>
      <c r="C8085" s="1" t="s">
        <v>13091</v>
      </c>
      <c r="D8085" s="1" t="s">
        <v>13092</v>
      </c>
      <c r="E8085" s="7">
        <v>59.27</v>
      </c>
      <c r="F8085" s="7">
        <f t="shared" si="126"/>
        <v>4056.4387999999999</v>
      </c>
    </row>
    <row r="8086" spans="1:6" ht="15" customHeight="1" x14ac:dyDescent="0.25">
      <c r="A8086" s="1" t="s">
        <v>1684</v>
      </c>
      <c r="B8086" s="3" t="s">
        <v>19338</v>
      </c>
      <c r="C8086" s="1" t="s">
        <v>9597</v>
      </c>
      <c r="D8086" s="1" t="s">
        <v>9598</v>
      </c>
      <c r="E8086" s="7">
        <v>27.76</v>
      </c>
      <c r="F8086" s="7">
        <f t="shared" si="126"/>
        <v>1899.8944000000001</v>
      </c>
    </row>
    <row r="8087" spans="1:6" ht="15" customHeight="1" x14ac:dyDescent="0.25">
      <c r="A8087" s="1" t="s">
        <v>1684</v>
      </c>
      <c r="B8087" s="3" t="s">
        <v>19338</v>
      </c>
      <c r="C8087" s="1" t="s">
        <v>9599</v>
      </c>
      <c r="D8087" s="1" t="s">
        <v>9600</v>
      </c>
      <c r="E8087" s="7">
        <v>27.76</v>
      </c>
      <c r="F8087" s="7">
        <f t="shared" si="126"/>
        <v>1899.8944000000001</v>
      </c>
    </row>
    <row r="8088" spans="1:6" ht="15" customHeight="1" x14ac:dyDescent="0.25">
      <c r="A8088" s="1" t="s">
        <v>1684</v>
      </c>
      <c r="B8088" s="3" t="s">
        <v>19338</v>
      </c>
      <c r="C8088" s="1" t="s">
        <v>9601</v>
      </c>
      <c r="D8088" s="1" t="s">
        <v>9602</v>
      </c>
      <c r="E8088" s="7">
        <v>27.76</v>
      </c>
      <c r="F8088" s="7">
        <f t="shared" si="126"/>
        <v>1899.8944000000001</v>
      </c>
    </row>
    <row r="8089" spans="1:6" ht="15" customHeight="1" x14ac:dyDescent="0.25">
      <c r="A8089" s="1" t="s">
        <v>1684</v>
      </c>
      <c r="B8089" s="3" t="s">
        <v>19338</v>
      </c>
      <c r="C8089" s="1" t="s">
        <v>9603</v>
      </c>
      <c r="D8089" s="1" t="s">
        <v>9604</v>
      </c>
      <c r="E8089" s="7">
        <v>27.76</v>
      </c>
      <c r="F8089" s="7">
        <f t="shared" si="126"/>
        <v>1899.8944000000001</v>
      </c>
    </row>
    <row r="8090" spans="1:6" ht="15" customHeight="1" x14ac:dyDescent="0.25">
      <c r="A8090" s="1" t="s">
        <v>1684</v>
      </c>
      <c r="B8090" s="3" t="s">
        <v>19338</v>
      </c>
      <c r="C8090" s="1" t="s">
        <v>11235</v>
      </c>
      <c r="D8090" s="1" t="s">
        <v>11236</v>
      </c>
      <c r="E8090" s="7">
        <v>39.93</v>
      </c>
      <c r="F8090" s="7">
        <f t="shared" si="126"/>
        <v>2732.8091999999997</v>
      </c>
    </row>
    <row r="8091" spans="1:6" ht="15" customHeight="1" x14ac:dyDescent="0.25">
      <c r="A8091" s="1" t="s">
        <v>1684</v>
      </c>
      <c r="B8091" s="3" t="s">
        <v>19338</v>
      </c>
      <c r="C8091" s="1" t="s">
        <v>11237</v>
      </c>
      <c r="D8091" s="1" t="s">
        <v>11238</v>
      </c>
      <c r="E8091" s="7">
        <v>39.93</v>
      </c>
      <c r="F8091" s="7">
        <f t="shared" si="126"/>
        <v>2732.8091999999997</v>
      </c>
    </row>
    <row r="8092" spans="1:6" ht="15" customHeight="1" x14ac:dyDescent="0.25">
      <c r="A8092" s="1" t="s">
        <v>1684</v>
      </c>
      <c r="B8092" s="3" t="s">
        <v>19338</v>
      </c>
      <c r="C8092" s="1" t="s">
        <v>11239</v>
      </c>
      <c r="D8092" s="1" t="s">
        <v>11240</v>
      </c>
      <c r="E8092" s="7">
        <v>39.93</v>
      </c>
      <c r="F8092" s="7">
        <f t="shared" si="126"/>
        <v>2732.8091999999997</v>
      </c>
    </row>
    <row r="8093" spans="1:6" ht="15" customHeight="1" x14ac:dyDescent="0.25">
      <c r="A8093" s="1" t="s">
        <v>1684</v>
      </c>
      <c r="B8093" s="3" t="s">
        <v>19338</v>
      </c>
      <c r="C8093" s="1" t="s">
        <v>12143</v>
      </c>
      <c r="D8093" s="1" t="s">
        <v>12144</v>
      </c>
      <c r="E8093" s="7">
        <v>48.98</v>
      </c>
      <c r="F8093" s="7">
        <f t="shared" si="126"/>
        <v>3352.1911999999998</v>
      </c>
    </row>
    <row r="8094" spans="1:6" ht="15" customHeight="1" x14ac:dyDescent="0.25">
      <c r="A8094" s="1" t="s">
        <v>1684</v>
      </c>
      <c r="B8094" s="3" t="s">
        <v>19338</v>
      </c>
      <c r="C8094" s="1" t="s">
        <v>12917</v>
      </c>
      <c r="D8094" s="1" t="s">
        <v>12918</v>
      </c>
      <c r="E8094" s="7">
        <v>57.05</v>
      </c>
      <c r="F8094" s="7">
        <f t="shared" si="126"/>
        <v>3904.5019999999995</v>
      </c>
    </row>
    <row r="8095" spans="1:6" ht="15" customHeight="1" x14ac:dyDescent="0.25">
      <c r="A8095" s="1" t="s">
        <v>1684</v>
      </c>
      <c r="B8095" s="3" t="s">
        <v>19338</v>
      </c>
      <c r="C8095" s="1" t="s">
        <v>13581</v>
      </c>
      <c r="D8095" s="1" t="s">
        <v>13582</v>
      </c>
      <c r="E8095" s="7">
        <v>64.88</v>
      </c>
      <c r="F8095" s="7">
        <f t="shared" si="126"/>
        <v>4440.3871999999992</v>
      </c>
    </row>
    <row r="8096" spans="1:6" ht="15" customHeight="1" x14ac:dyDescent="0.25">
      <c r="A8096" s="1" t="s">
        <v>1684</v>
      </c>
      <c r="B8096" s="3" t="s">
        <v>19338</v>
      </c>
      <c r="C8096" s="1" t="s">
        <v>14604</v>
      </c>
      <c r="D8096" s="1" t="s">
        <v>14605</v>
      </c>
      <c r="E8096" s="7">
        <v>77.11</v>
      </c>
      <c r="F8096" s="7">
        <f t="shared" si="126"/>
        <v>5277.4083999999993</v>
      </c>
    </row>
    <row r="8097" spans="1:6" ht="15" customHeight="1" x14ac:dyDescent="0.25">
      <c r="A8097" s="1" t="s">
        <v>1684</v>
      </c>
      <c r="B8097" s="3" t="s">
        <v>19338</v>
      </c>
      <c r="C8097" s="1" t="s">
        <v>15624</v>
      </c>
      <c r="D8097" s="1" t="s">
        <v>15625</v>
      </c>
      <c r="E8097" s="7">
        <v>95.85</v>
      </c>
      <c r="F8097" s="7">
        <f t="shared" si="126"/>
        <v>6559.9739999999993</v>
      </c>
    </row>
    <row r="8098" spans="1:6" ht="15" customHeight="1" x14ac:dyDescent="0.25">
      <c r="A8098" s="1" t="s">
        <v>1684</v>
      </c>
      <c r="B8098" s="3" t="s">
        <v>19338</v>
      </c>
      <c r="C8098" s="1" t="s">
        <v>11619</v>
      </c>
      <c r="D8098" s="1" t="s">
        <v>11620</v>
      </c>
      <c r="E8098" s="7">
        <v>43.52</v>
      </c>
      <c r="F8098" s="7">
        <f t="shared" si="126"/>
        <v>2978.5088000000001</v>
      </c>
    </row>
    <row r="8099" spans="1:6" ht="15" customHeight="1" x14ac:dyDescent="0.25">
      <c r="A8099" s="1" t="s">
        <v>1684</v>
      </c>
      <c r="B8099" s="3" t="s">
        <v>19338</v>
      </c>
      <c r="C8099" s="1" t="s">
        <v>11621</v>
      </c>
      <c r="D8099" s="1" t="s">
        <v>11622</v>
      </c>
      <c r="E8099" s="7">
        <v>43.52</v>
      </c>
      <c r="F8099" s="7">
        <f t="shared" si="126"/>
        <v>2978.5088000000001</v>
      </c>
    </row>
    <row r="8100" spans="1:6" ht="15" customHeight="1" x14ac:dyDescent="0.25">
      <c r="A8100" s="1" t="s">
        <v>1684</v>
      </c>
      <c r="B8100" s="3" t="s">
        <v>19338</v>
      </c>
      <c r="C8100" s="1" t="s">
        <v>11623</v>
      </c>
      <c r="D8100" s="1" t="s">
        <v>11624</v>
      </c>
      <c r="E8100" s="7">
        <v>43.52</v>
      </c>
      <c r="F8100" s="7">
        <f t="shared" si="126"/>
        <v>2978.5088000000001</v>
      </c>
    </row>
    <row r="8101" spans="1:6" ht="15" customHeight="1" x14ac:dyDescent="0.25">
      <c r="A8101" s="1" t="s">
        <v>1684</v>
      </c>
      <c r="B8101" s="3" t="s">
        <v>19338</v>
      </c>
      <c r="C8101" s="1" t="s">
        <v>12919</v>
      </c>
      <c r="D8101" s="1" t="s">
        <v>12920</v>
      </c>
      <c r="E8101" s="7">
        <v>57.05</v>
      </c>
      <c r="F8101" s="7">
        <f t="shared" si="126"/>
        <v>3904.5019999999995</v>
      </c>
    </row>
    <row r="8102" spans="1:6" ht="15" customHeight="1" x14ac:dyDescent="0.25">
      <c r="A8102" s="1" t="s">
        <v>1684</v>
      </c>
      <c r="B8102" s="3" t="s">
        <v>19338</v>
      </c>
      <c r="C8102" s="1" t="s">
        <v>13291</v>
      </c>
      <c r="D8102" s="1" t="s">
        <v>13292</v>
      </c>
      <c r="E8102" s="7">
        <v>61.94</v>
      </c>
      <c r="F8102" s="7">
        <f t="shared" si="126"/>
        <v>4239.1736000000001</v>
      </c>
    </row>
    <row r="8103" spans="1:6" ht="15" customHeight="1" x14ac:dyDescent="0.25">
      <c r="A8103" s="1" t="s">
        <v>1684</v>
      </c>
      <c r="B8103" s="3" t="s">
        <v>19338</v>
      </c>
      <c r="C8103" s="1" t="s">
        <v>15794</v>
      </c>
      <c r="D8103" s="1" t="s">
        <v>15795</v>
      </c>
      <c r="E8103" s="7">
        <v>99.6</v>
      </c>
      <c r="F8103" s="7">
        <f t="shared" si="126"/>
        <v>6816.6239999999998</v>
      </c>
    </row>
    <row r="8104" spans="1:6" ht="15" customHeight="1" x14ac:dyDescent="0.25">
      <c r="A8104" s="1" t="s">
        <v>1684</v>
      </c>
      <c r="B8104" s="3" t="s">
        <v>19338</v>
      </c>
      <c r="C8104" s="1" t="s">
        <v>14784</v>
      </c>
      <c r="D8104" s="1" t="s">
        <v>14785</v>
      </c>
      <c r="E8104" s="7">
        <v>80.760000000000005</v>
      </c>
      <c r="F8104" s="7">
        <f t="shared" si="126"/>
        <v>5527.2143999999998</v>
      </c>
    </row>
    <row r="8105" spans="1:6" ht="15" customHeight="1" x14ac:dyDescent="0.25">
      <c r="A8105" s="1" t="s">
        <v>1684</v>
      </c>
      <c r="B8105" s="3" t="s">
        <v>19338</v>
      </c>
      <c r="C8105" s="1" t="s">
        <v>15792</v>
      </c>
      <c r="D8105" s="1" t="s">
        <v>15793</v>
      </c>
      <c r="E8105" s="7">
        <v>99.6</v>
      </c>
      <c r="F8105" s="7">
        <f t="shared" si="126"/>
        <v>6816.6239999999998</v>
      </c>
    </row>
    <row r="8106" spans="1:6" ht="15" customHeight="1" x14ac:dyDescent="0.25">
      <c r="A8106" s="1" t="s">
        <v>1684</v>
      </c>
      <c r="B8106" s="3" t="s">
        <v>19338</v>
      </c>
      <c r="C8106" s="1" t="s">
        <v>16962</v>
      </c>
      <c r="D8106" s="1" t="s">
        <v>16963</v>
      </c>
      <c r="E8106" s="7">
        <v>134.46</v>
      </c>
      <c r="F8106" s="7">
        <f t="shared" si="126"/>
        <v>9202.4423999999999</v>
      </c>
    </row>
    <row r="8107" spans="1:6" ht="15" customHeight="1" x14ac:dyDescent="0.25">
      <c r="A8107" s="1" t="s">
        <v>1684</v>
      </c>
      <c r="B8107" s="3" t="s">
        <v>19338</v>
      </c>
      <c r="C8107" s="1" t="s">
        <v>17667</v>
      </c>
      <c r="D8107" s="1" t="s">
        <v>17668</v>
      </c>
      <c r="E8107" s="7">
        <v>173.58</v>
      </c>
      <c r="F8107" s="7">
        <f t="shared" si="126"/>
        <v>11879.815200000001</v>
      </c>
    </row>
    <row r="8108" spans="1:6" ht="15" customHeight="1" x14ac:dyDescent="0.25">
      <c r="A8108" s="1" t="s">
        <v>1684</v>
      </c>
      <c r="B8108" s="3" t="s">
        <v>19338</v>
      </c>
      <c r="C8108" s="1" t="s">
        <v>17953</v>
      </c>
      <c r="D8108" s="1" t="s">
        <v>17954</v>
      </c>
      <c r="E8108" s="7">
        <v>212.36</v>
      </c>
      <c r="F8108" s="7">
        <f t="shared" si="126"/>
        <v>14533.9184</v>
      </c>
    </row>
    <row r="8109" spans="1:6" ht="15" customHeight="1" x14ac:dyDescent="0.25">
      <c r="A8109" s="1" t="s">
        <v>1684</v>
      </c>
      <c r="B8109" s="3" t="s">
        <v>19338</v>
      </c>
      <c r="C8109" s="1" t="s">
        <v>8887</v>
      </c>
      <c r="D8109" s="1" t="s">
        <v>8888</v>
      </c>
      <c r="E8109" s="7">
        <v>24.03</v>
      </c>
      <c r="F8109" s="7">
        <f t="shared" si="126"/>
        <v>1644.6132</v>
      </c>
    </row>
    <row r="8110" spans="1:6" ht="15" customHeight="1" x14ac:dyDescent="0.25">
      <c r="A8110" s="1" t="s">
        <v>1684</v>
      </c>
      <c r="B8110" s="3" t="s">
        <v>19338</v>
      </c>
      <c r="C8110" s="1" t="s">
        <v>8889</v>
      </c>
      <c r="D8110" s="1" t="s">
        <v>8890</v>
      </c>
      <c r="E8110" s="7">
        <v>24.03</v>
      </c>
      <c r="F8110" s="7">
        <f t="shared" si="126"/>
        <v>1644.6132</v>
      </c>
    </row>
    <row r="8111" spans="1:6" ht="15" customHeight="1" x14ac:dyDescent="0.25">
      <c r="A8111" s="1" t="s">
        <v>1684</v>
      </c>
      <c r="B8111" s="3" t="s">
        <v>19338</v>
      </c>
      <c r="C8111" s="1" t="s">
        <v>8891</v>
      </c>
      <c r="D8111" s="1" t="s">
        <v>8892</v>
      </c>
      <c r="E8111" s="7">
        <v>24.03</v>
      </c>
      <c r="F8111" s="7">
        <f t="shared" si="126"/>
        <v>1644.6132</v>
      </c>
    </row>
    <row r="8112" spans="1:6" ht="15" customHeight="1" x14ac:dyDescent="0.25">
      <c r="A8112" s="1" t="s">
        <v>1684</v>
      </c>
      <c r="B8112" s="3" t="s">
        <v>19338</v>
      </c>
      <c r="C8112" s="1" t="s">
        <v>8893</v>
      </c>
      <c r="D8112" s="1" t="s">
        <v>8894</v>
      </c>
      <c r="E8112" s="7">
        <v>24.03</v>
      </c>
      <c r="F8112" s="7">
        <f t="shared" si="126"/>
        <v>1644.6132</v>
      </c>
    </row>
    <row r="8113" spans="1:6" ht="15" customHeight="1" x14ac:dyDescent="0.25">
      <c r="A8113" s="1" t="s">
        <v>1684</v>
      </c>
      <c r="B8113" s="3" t="s">
        <v>19338</v>
      </c>
      <c r="C8113" s="1" t="s">
        <v>10321</v>
      </c>
      <c r="D8113" s="1" t="s">
        <v>10322</v>
      </c>
      <c r="E8113" s="7">
        <v>32.56</v>
      </c>
      <c r="F8113" s="7">
        <f t="shared" si="126"/>
        <v>2228.4064000000003</v>
      </c>
    </row>
    <row r="8114" spans="1:6" ht="15" customHeight="1" x14ac:dyDescent="0.25">
      <c r="A8114" s="1" t="s">
        <v>1684</v>
      </c>
      <c r="B8114" s="3" t="s">
        <v>19338</v>
      </c>
      <c r="C8114" s="1" t="s">
        <v>8895</v>
      </c>
      <c r="D8114" s="1" t="s">
        <v>8896</v>
      </c>
      <c r="E8114" s="7">
        <v>24.03</v>
      </c>
      <c r="F8114" s="7">
        <f t="shared" si="126"/>
        <v>1644.6132</v>
      </c>
    </row>
    <row r="8115" spans="1:6" ht="15" customHeight="1" x14ac:dyDescent="0.25">
      <c r="A8115" s="1" t="s">
        <v>1684</v>
      </c>
      <c r="B8115" s="3" t="s">
        <v>19338</v>
      </c>
      <c r="C8115" s="1" t="s">
        <v>10323</v>
      </c>
      <c r="D8115" s="1" t="s">
        <v>10324</v>
      </c>
      <c r="E8115" s="7">
        <v>32.56</v>
      </c>
      <c r="F8115" s="7">
        <f t="shared" si="126"/>
        <v>2228.4064000000003</v>
      </c>
    </row>
    <row r="8116" spans="1:6" ht="15" customHeight="1" x14ac:dyDescent="0.25">
      <c r="A8116" s="1" t="s">
        <v>1684</v>
      </c>
      <c r="B8116" s="3" t="s">
        <v>19338</v>
      </c>
      <c r="C8116" s="1" t="s">
        <v>10325</v>
      </c>
      <c r="D8116" s="1" t="s">
        <v>10326</v>
      </c>
      <c r="E8116" s="7">
        <v>32.56</v>
      </c>
      <c r="F8116" s="7">
        <f t="shared" si="126"/>
        <v>2228.4064000000003</v>
      </c>
    </row>
    <row r="8117" spans="1:6" ht="15" customHeight="1" x14ac:dyDescent="0.25">
      <c r="A8117" s="1" t="s">
        <v>1684</v>
      </c>
      <c r="B8117" s="3" t="s">
        <v>19338</v>
      </c>
      <c r="C8117" s="1" t="s">
        <v>8897</v>
      </c>
      <c r="D8117" s="1" t="s">
        <v>8898</v>
      </c>
      <c r="E8117" s="7">
        <v>24.03</v>
      </c>
      <c r="F8117" s="7">
        <f t="shared" si="126"/>
        <v>1644.6132</v>
      </c>
    </row>
    <row r="8118" spans="1:6" ht="15" customHeight="1" x14ac:dyDescent="0.25">
      <c r="A8118" s="1" t="s">
        <v>1684</v>
      </c>
      <c r="B8118" s="3" t="s">
        <v>19338</v>
      </c>
      <c r="C8118" s="1" t="s">
        <v>10439</v>
      </c>
      <c r="D8118" s="1" t="s">
        <v>10440</v>
      </c>
      <c r="E8118" s="7">
        <v>33.159999999999997</v>
      </c>
      <c r="F8118" s="7">
        <f t="shared" si="126"/>
        <v>2269.4703999999997</v>
      </c>
    </row>
    <row r="8119" spans="1:6" ht="15" customHeight="1" x14ac:dyDescent="0.25">
      <c r="A8119" s="1" t="s">
        <v>1684</v>
      </c>
      <c r="B8119" s="3" t="s">
        <v>19338</v>
      </c>
      <c r="C8119" s="1" t="s">
        <v>10851</v>
      </c>
      <c r="D8119" s="1" t="s">
        <v>10852</v>
      </c>
      <c r="E8119" s="7">
        <v>36.770000000000003</v>
      </c>
      <c r="F8119" s="7">
        <f t="shared" si="126"/>
        <v>2516.5388000000003</v>
      </c>
    </row>
    <row r="8120" spans="1:6" ht="15" customHeight="1" x14ac:dyDescent="0.25">
      <c r="A8120" s="1" t="s">
        <v>1684</v>
      </c>
      <c r="B8120" s="3" t="s">
        <v>19338</v>
      </c>
      <c r="C8120" s="1" t="s">
        <v>11375</v>
      </c>
      <c r="D8120" s="1" t="s">
        <v>11376</v>
      </c>
      <c r="E8120" s="7">
        <v>40.799999999999997</v>
      </c>
      <c r="F8120" s="7">
        <f t="shared" si="126"/>
        <v>2792.3519999999999</v>
      </c>
    </row>
    <row r="8121" spans="1:6" ht="15" customHeight="1" x14ac:dyDescent="0.25">
      <c r="A8121" s="1" t="s">
        <v>1684</v>
      </c>
      <c r="B8121" s="3" t="s">
        <v>19338</v>
      </c>
      <c r="C8121" s="1" t="s">
        <v>11781</v>
      </c>
      <c r="D8121" s="1" t="s">
        <v>11782</v>
      </c>
      <c r="E8121" s="7">
        <v>45.44</v>
      </c>
      <c r="F8121" s="7">
        <f t="shared" si="126"/>
        <v>3109.9135999999999</v>
      </c>
    </row>
    <row r="8122" spans="1:6" ht="15" customHeight="1" x14ac:dyDescent="0.25">
      <c r="A8122" s="1" t="s">
        <v>1684</v>
      </c>
      <c r="B8122" s="3" t="s">
        <v>19338</v>
      </c>
      <c r="C8122" s="1" t="s">
        <v>12489</v>
      </c>
      <c r="D8122" s="1" t="s">
        <v>12490</v>
      </c>
      <c r="E8122" s="7">
        <v>53.6</v>
      </c>
      <c r="F8122" s="7">
        <f t="shared" si="126"/>
        <v>3668.384</v>
      </c>
    </row>
    <row r="8123" spans="1:6" ht="15" customHeight="1" x14ac:dyDescent="0.25">
      <c r="A8123" s="1" t="s">
        <v>1684</v>
      </c>
      <c r="B8123" s="3" t="s">
        <v>19338</v>
      </c>
      <c r="C8123" s="1" t="s">
        <v>13459</v>
      </c>
      <c r="D8123" s="1" t="s">
        <v>13460</v>
      </c>
      <c r="E8123" s="7">
        <v>63.42</v>
      </c>
      <c r="F8123" s="7">
        <f t="shared" si="126"/>
        <v>4340.4647999999997</v>
      </c>
    </row>
    <row r="8124" spans="1:6" ht="15" customHeight="1" x14ac:dyDescent="0.25">
      <c r="A8124" s="1" t="s">
        <v>1684</v>
      </c>
      <c r="B8124" s="3" t="s">
        <v>19338</v>
      </c>
      <c r="C8124" s="1" t="s">
        <v>10939</v>
      </c>
      <c r="D8124" s="1" t="s">
        <v>10940</v>
      </c>
      <c r="E8124" s="7">
        <v>37.56</v>
      </c>
      <c r="F8124" s="7">
        <f t="shared" si="126"/>
        <v>2570.6064000000001</v>
      </c>
    </row>
    <row r="8125" spans="1:6" ht="15" customHeight="1" x14ac:dyDescent="0.25">
      <c r="A8125" s="1" t="s">
        <v>1684</v>
      </c>
      <c r="B8125" s="3" t="s">
        <v>19338</v>
      </c>
      <c r="C8125" s="1" t="s">
        <v>9903</v>
      </c>
      <c r="D8125" s="1" t="s">
        <v>9904</v>
      </c>
      <c r="E8125" s="7">
        <v>29.7</v>
      </c>
      <c r="F8125" s="7">
        <f t="shared" si="126"/>
        <v>2032.6679999999999</v>
      </c>
    </row>
    <row r="8126" spans="1:6" ht="15" customHeight="1" x14ac:dyDescent="0.25">
      <c r="A8126" s="1" t="s">
        <v>1684</v>
      </c>
      <c r="B8126" s="3" t="s">
        <v>19338</v>
      </c>
      <c r="C8126" s="1" t="s">
        <v>10941</v>
      </c>
      <c r="D8126" s="1" t="s">
        <v>10942</v>
      </c>
      <c r="E8126" s="7">
        <v>37.56</v>
      </c>
      <c r="F8126" s="7">
        <f t="shared" si="126"/>
        <v>2570.6064000000001</v>
      </c>
    </row>
    <row r="8127" spans="1:6" ht="15" customHeight="1" x14ac:dyDescent="0.25">
      <c r="A8127" s="1" t="s">
        <v>1684</v>
      </c>
      <c r="B8127" s="3" t="s">
        <v>19338</v>
      </c>
      <c r="C8127" s="1" t="s">
        <v>9905</v>
      </c>
      <c r="D8127" s="1" t="s">
        <v>9906</v>
      </c>
      <c r="E8127" s="7">
        <v>29.7</v>
      </c>
      <c r="F8127" s="7">
        <f t="shared" si="126"/>
        <v>2032.6679999999999</v>
      </c>
    </row>
    <row r="8128" spans="1:6" ht="15" customHeight="1" x14ac:dyDescent="0.25">
      <c r="A8128" s="1" t="s">
        <v>1684</v>
      </c>
      <c r="B8128" s="3" t="s">
        <v>19338</v>
      </c>
      <c r="C8128" s="1" t="s">
        <v>11547</v>
      </c>
      <c r="D8128" s="1" t="s">
        <v>11548</v>
      </c>
      <c r="E8128" s="7">
        <v>42.74</v>
      </c>
      <c r="F8128" s="7">
        <f t="shared" si="126"/>
        <v>2925.1255999999998</v>
      </c>
    </row>
    <row r="8129" spans="1:6" ht="15" customHeight="1" x14ac:dyDescent="0.25">
      <c r="A8129" s="1" t="s">
        <v>1684</v>
      </c>
      <c r="B8129" s="3" t="s">
        <v>19338</v>
      </c>
      <c r="C8129" s="1" t="s">
        <v>11549</v>
      </c>
      <c r="D8129" s="1" t="s">
        <v>11550</v>
      </c>
      <c r="E8129" s="7">
        <v>42.74</v>
      </c>
      <c r="F8129" s="7">
        <f t="shared" si="126"/>
        <v>2925.1255999999998</v>
      </c>
    </row>
    <row r="8130" spans="1:6" ht="15" customHeight="1" x14ac:dyDescent="0.25">
      <c r="A8130" s="1" t="s">
        <v>1684</v>
      </c>
      <c r="B8130" s="3" t="s">
        <v>19338</v>
      </c>
      <c r="C8130" s="1" t="s">
        <v>11551</v>
      </c>
      <c r="D8130" s="1" t="s">
        <v>11552</v>
      </c>
      <c r="E8130" s="7">
        <v>42.74</v>
      </c>
      <c r="F8130" s="7">
        <f t="shared" si="126"/>
        <v>2925.1255999999998</v>
      </c>
    </row>
    <row r="8131" spans="1:6" ht="15" customHeight="1" x14ac:dyDescent="0.25">
      <c r="A8131" s="1" t="s">
        <v>1684</v>
      </c>
      <c r="B8131" s="3" t="s">
        <v>19338</v>
      </c>
      <c r="C8131" s="1" t="s">
        <v>12417</v>
      </c>
      <c r="D8131" s="1" t="s">
        <v>12418</v>
      </c>
      <c r="E8131" s="7">
        <v>52.41</v>
      </c>
      <c r="F8131" s="7">
        <f t="shared" si="126"/>
        <v>3586.9403999999995</v>
      </c>
    </row>
    <row r="8132" spans="1:6" ht="15" customHeight="1" x14ac:dyDescent="0.25">
      <c r="A8132" s="1" t="s">
        <v>1684</v>
      </c>
      <c r="B8132" s="3" t="s">
        <v>19338</v>
      </c>
      <c r="C8132" s="1" t="s">
        <v>13235</v>
      </c>
      <c r="D8132" s="1" t="s">
        <v>13236</v>
      </c>
      <c r="E8132" s="7">
        <v>61.05</v>
      </c>
      <c r="F8132" s="7">
        <f t="shared" si="126"/>
        <v>4178.2619999999997</v>
      </c>
    </row>
    <row r="8133" spans="1:6" ht="15" customHeight="1" x14ac:dyDescent="0.25">
      <c r="A8133" s="1" t="s">
        <v>1684</v>
      </c>
      <c r="B8133" s="3" t="s">
        <v>19338</v>
      </c>
      <c r="C8133" s="1" t="s">
        <v>14059</v>
      </c>
      <c r="D8133" s="1" t="s">
        <v>14060</v>
      </c>
      <c r="E8133" s="7">
        <v>69.42</v>
      </c>
      <c r="F8133" s="7">
        <f t="shared" si="126"/>
        <v>4751.1048000000001</v>
      </c>
    </row>
    <row r="8134" spans="1:6" ht="15" customHeight="1" x14ac:dyDescent="0.25">
      <c r="A8134" s="1" t="s">
        <v>1684</v>
      </c>
      <c r="B8134" s="3" t="s">
        <v>19338</v>
      </c>
      <c r="C8134" s="1" t="s">
        <v>14876</v>
      </c>
      <c r="D8134" s="1" t="s">
        <v>14877</v>
      </c>
      <c r="E8134" s="7">
        <v>82.51</v>
      </c>
      <c r="F8134" s="7">
        <f t="shared" si="126"/>
        <v>5646.9844000000003</v>
      </c>
    </row>
    <row r="8135" spans="1:6" ht="15" customHeight="1" x14ac:dyDescent="0.25">
      <c r="A8135" s="1" t="s">
        <v>1684</v>
      </c>
      <c r="B8135" s="3" t="s">
        <v>19338</v>
      </c>
      <c r="C8135" s="1" t="s">
        <v>15910</v>
      </c>
      <c r="D8135" s="1" t="s">
        <v>15911</v>
      </c>
      <c r="E8135" s="7">
        <v>102.57</v>
      </c>
      <c r="F8135" s="7">
        <f t="shared" si="126"/>
        <v>7019.8907999999992</v>
      </c>
    </row>
    <row r="8136" spans="1:6" ht="15" customHeight="1" x14ac:dyDescent="0.25">
      <c r="A8136" s="1" t="s">
        <v>1684</v>
      </c>
      <c r="B8136" s="3" t="s">
        <v>19338</v>
      </c>
      <c r="C8136" s="1" t="s">
        <v>12341</v>
      </c>
      <c r="D8136" s="1" t="s">
        <v>12342</v>
      </c>
      <c r="E8136" s="7">
        <v>51.62</v>
      </c>
      <c r="F8136" s="7">
        <f t="shared" si="126"/>
        <v>3532.8727999999996</v>
      </c>
    </row>
    <row r="8137" spans="1:6" ht="15" customHeight="1" x14ac:dyDescent="0.25">
      <c r="A8137" s="1" t="s">
        <v>1684</v>
      </c>
      <c r="B8137" s="3" t="s">
        <v>19338</v>
      </c>
      <c r="C8137" s="1" t="s">
        <v>12643</v>
      </c>
      <c r="D8137" s="1" t="s">
        <v>12644</v>
      </c>
      <c r="E8137" s="7">
        <v>55.03</v>
      </c>
      <c r="F8137" s="7">
        <f t="shared" ref="F8137:F8200" si="127">E8137*$F$4</f>
        <v>3766.2532000000001</v>
      </c>
    </row>
    <row r="8138" spans="1:6" ht="15" customHeight="1" x14ac:dyDescent="0.25">
      <c r="A8138" s="1" t="s">
        <v>1684</v>
      </c>
      <c r="B8138" s="3" t="s">
        <v>19338</v>
      </c>
      <c r="C8138" s="1" t="s">
        <v>12925</v>
      </c>
      <c r="D8138" s="1" t="s">
        <v>12926</v>
      </c>
      <c r="E8138" s="7">
        <v>57.27</v>
      </c>
      <c r="F8138" s="7">
        <f t="shared" si="127"/>
        <v>3919.5588000000002</v>
      </c>
    </row>
    <row r="8139" spans="1:6" ht="15" customHeight="1" x14ac:dyDescent="0.25">
      <c r="A8139" s="1" t="s">
        <v>1684</v>
      </c>
      <c r="B8139" s="3" t="s">
        <v>19338</v>
      </c>
      <c r="C8139" s="1" t="s">
        <v>14397</v>
      </c>
      <c r="D8139" s="1" t="s">
        <v>14398</v>
      </c>
      <c r="E8139" s="7">
        <v>74.739999999999995</v>
      </c>
      <c r="F8139" s="7">
        <f t="shared" si="127"/>
        <v>5115.2055999999993</v>
      </c>
    </row>
    <row r="8140" spans="1:6" ht="15" customHeight="1" x14ac:dyDescent="0.25">
      <c r="A8140" s="1" t="s">
        <v>1684</v>
      </c>
      <c r="B8140" s="3" t="s">
        <v>19338</v>
      </c>
      <c r="C8140" s="1" t="s">
        <v>13667</v>
      </c>
      <c r="D8140" s="1" t="s">
        <v>13668</v>
      </c>
      <c r="E8140" s="7">
        <v>66.290000000000006</v>
      </c>
      <c r="F8140" s="7">
        <f t="shared" si="127"/>
        <v>4536.8876</v>
      </c>
    </row>
    <row r="8141" spans="1:6" ht="15" customHeight="1" x14ac:dyDescent="0.25">
      <c r="A8141" s="1" t="s">
        <v>1684</v>
      </c>
      <c r="B8141" s="3" t="s">
        <v>19338</v>
      </c>
      <c r="C8141" s="1" t="s">
        <v>15444</v>
      </c>
      <c r="D8141" s="1" t="s">
        <v>15445</v>
      </c>
      <c r="E8141" s="7">
        <v>91.77</v>
      </c>
      <c r="F8141" s="7">
        <f t="shared" si="127"/>
        <v>6280.7387999999992</v>
      </c>
    </row>
    <row r="8142" spans="1:6" ht="15" customHeight="1" x14ac:dyDescent="0.25">
      <c r="A8142" s="1" t="s">
        <v>1684</v>
      </c>
      <c r="B8142" s="3" t="s">
        <v>19338</v>
      </c>
      <c r="C8142" s="1" t="s">
        <v>16244</v>
      </c>
      <c r="D8142" s="1" t="s">
        <v>16245</v>
      </c>
      <c r="E8142" s="7">
        <v>106.57</v>
      </c>
      <c r="F8142" s="7">
        <f t="shared" si="127"/>
        <v>7293.6507999999994</v>
      </c>
    </row>
    <row r="8143" spans="1:6" ht="15" customHeight="1" x14ac:dyDescent="0.25">
      <c r="A8143" s="1" t="s">
        <v>1684</v>
      </c>
      <c r="B8143" s="3" t="s">
        <v>19338</v>
      </c>
      <c r="C8143" s="1" t="s">
        <v>17150</v>
      </c>
      <c r="D8143" s="1" t="s">
        <v>17151</v>
      </c>
      <c r="E8143" s="7">
        <v>143.88</v>
      </c>
      <c r="F8143" s="7">
        <f t="shared" si="127"/>
        <v>9847.1471999999994</v>
      </c>
    </row>
    <row r="8144" spans="1:6" ht="15" customHeight="1" x14ac:dyDescent="0.25">
      <c r="A8144" s="1" t="s">
        <v>1684</v>
      </c>
      <c r="B8144" s="3" t="s">
        <v>19338</v>
      </c>
      <c r="C8144" s="1" t="s">
        <v>17777</v>
      </c>
      <c r="D8144" s="1" t="s">
        <v>17778</v>
      </c>
      <c r="E8144" s="7">
        <v>185.73</v>
      </c>
      <c r="F8144" s="7">
        <f t="shared" si="127"/>
        <v>12711.361199999999</v>
      </c>
    </row>
    <row r="8145" spans="1:6" ht="15" customHeight="1" x14ac:dyDescent="0.25">
      <c r="A8145" s="1" t="s">
        <v>1684</v>
      </c>
      <c r="B8145" s="3" t="s">
        <v>19338</v>
      </c>
      <c r="C8145" s="1" t="s">
        <v>18035</v>
      </c>
      <c r="D8145" s="1" t="s">
        <v>18036</v>
      </c>
      <c r="E8145" s="7">
        <v>227.21</v>
      </c>
      <c r="F8145" s="7">
        <f t="shared" si="127"/>
        <v>15550.252399999999</v>
      </c>
    </row>
    <row r="8146" spans="1:6" ht="15" customHeight="1" x14ac:dyDescent="0.25">
      <c r="A8146" s="1" t="s">
        <v>1684</v>
      </c>
      <c r="B8146" s="3" t="s">
        <v>19338</v>
      </c>
      <c r="C8146" s="1" t="s">
        <v>6740</v>
      </c>
      <c r="D8146" s="1" t="s">
        <v>6741</v>
      </c>
      <c r="E8146" s="7">
        <v>15.8</v>
      </c>
      <c r="F8146" s="7">
        <f t="shared" si="127"/>
        <v>1081.3520000000001</v>
      </c>
    </row>
    <row r="8147" spans="1:6" ht="15" customHeight="1" x14ac:dyDescent="0.25">
      <c r="A8147" s="1" t="s">
        <v>1684</v>
      </c>
      <c r="B8147" s="3" t="s">
        <v>19338</v>
      </c>
      <c r="C8147" s="1" t="s">
        <v>6742</v>
      </c>
      <c r="D8147" s="1" t="s">
        <v>6743</v>
      </c>
      <c r="E8147" s="7">
        <v>15.8</v>
      </c>
      <c r="F8147" s="7">
        <f t="shared" si="127"/>
        <v>1081.3520000000001</v>
      </c>
    </row>
    <row r="8148" spans="1:6" ht="15" customHeight="1" x14ac:dyDescent="0.25">
      <c r="A8148" s="1" t="s">
        <v>1684</v>
      </c>
      <c r="B8148" s="3" t="s">
        <v>19338</v>
      </c>
      <c r="C8148" s="1" t="s">
        <v>6744</v>
      </c>
      <c r="D8148" s="1" t="s">
        <v>6745</v>
      </c>
      <c r="E8148" s="7">
        <v>15.8</v>
      </c>
      <c r="F8148" s="7">
        <f t="shared" si="127"/>
        <v>1081.3520000000001</v>
      </c>
    </row>
    <row r="8149" spans="1:6" ht="15" customHeight="1" x14ac:dyDescent="0.25">
      <c r="A8149" s="1" t="s">
        <v>1684</v>
      </c>
      <c r="B8149" s="3" t="s">
        <v>19338</v>
      </c>
      <c r="C8149" s="1" t="s">
        <v>6746</v>
      </c>
      <c r="D8149" s="1" t="s">
        <v>6747</v>
      </c>
      <c r="E8149" s="7">
        <v>15.8</v>
      </c>
      <c r="F8149" s="7">
        <f t="shared" si="127"/>
        <v>1081.3520000000001</v>
      </c>
    </row>
    <row r="8150" spans="1:6" ht="15" customHeight="1" x14ac:dyDescent="0.25">
      <c r="A8150" s="1" t="s">
        <v>1684</v>
      </c>
      <c r="B8150" s="3" t="s">
        <v>19338</v>
      </c>
      <c r="C8150" s="1" t="s">
        <v>6748</v>
      </c>
      <c r="D8150" s="1" t="s">
        <v>6749</v>
      </c>
      <c r="E8150" s="7">
        <v>15.8</v>
      </c>
      <c r="F8150" s="7">
        <f t="shared" si="127"/>
        <v>1081.3520000000001</v>
      </c>
    </row>
    <row r="8151" spans="1:6" ht="15" customHeight="1" x14ac:dyDescent="0.25">
      <c r="A8151" s="1" t="s">
        <v>1684</v>
      </c>
      <c r="B8151" s="3" t="s">
        <v>19338</v>
      </c>
      <c r="C8151" s="1" t="s">
        <v>6750</v>
      </c>
      <c r="D8151" s="1" t="s">
        <v>6751</v>
      </c>
      <c r="E8151" s="7">
        <v>15.8</v>
      </c>
      <c r="F8151" s="7">
        <f t="shared" si="127"/>
        <v>1081.3520000000001</v>
      </c>
    </row>
    <row r="8152" spans="1:6" ht="15" customHeight="1" x14ac:dyDescent="0.25">
      <c r="A8152" s="1" t="s">
        <v>1684</v>
      </c>
      <c r="B8152" s="3" t="s">
        <v>19338</v>
      </c>
      <c r="C8152" s="1" t="s">
        <v>7334</v>
      </c>
      <c r="D8152" s="1" t="s">
        <v>7335</v>
      </c>
      <c r="E8152" s="7">
        <v>17.47</v>
      </c>
      <c r="F8152" s="7">
        <f t="shared" si="127"/>
        <v>1195.6468</v>
      </c>
    </row>
    <row r="8153" spans="1:6" ht="15" customHeight="1" x14ac:dyDescent="0.25">
      <c r="A8153" s="1" t="s">
        <v>1684</v>
      </c>
      <c r="B8153" s="3" t="s">
        <v>19338</v>
      </c>
      <c r="C8153" s="1" t="s">
        <v>7336</v>
      </c>
      <c r="D8153" s="1" t="s">
        <v>7337</v>
      </c>
      <c r="E8153" s="7">
        <v>17.47</v>
      </c>
      <c r="F8153" s="7">
        <f t="shared" si="127"/>
        <v>1195.6468</v>
      </c>
    </row>
    <row r="8154" spans="1:6" ht="15" customHeight="1" x14ac:dyDescent="0.25">
      <c r="A8154" s="1" t="s">
        <v>1684</v>
      </c>
      <c r="B8154" s="3" t="s">
        <v>19338</v>
      </c>
      <c r="C8154" s="1" t="s">
        <v>7338</v>
      </c>
      <c r="D8154" s="1" t="s">
        <v>7339</v>
      </c>
      <c r="E8154" s="7">
        <v>17.47</v>
      </c>
      <c r="F8154" s="7">
        <f t="shared" si="127"/>
        <v>1195.6468</v>
      </c>
    </row>
    <row r="8155" spans="1:6" ht="15" customHeight="1" x14ac:dyDescent="0.25">
      <c r="A8155" s="1" t="s">
        <v>1684</v>
      </c>
      <c r="B8155" s="3" t="s">
        <v>19338</v>
      </c>
      <c r="C8155" s="1" t="s">
        <v>7340</v>
      </c>
      <c r="D8155" s="1" t="s">
        <v>7341</v>
      </c>
      <c r="E8155" s="7">
        <v>17.47</v>
      </c>
      <c r="F8155" s="7">
        <f t="shared" si="127"/>
        <v>1195.6468</v>
      </c>
    </row>
    <row r="8156" spans="1:6" ht="15" customHeight="1" x14ac:dyDescent="0.25">
      <c r="A8156" s="1" t="s">
        <v>1684</v>
      </c>
      <c r="B8156" s="3" t="s">
        <v>19338</v>
      </c>
      <c r="C8156" s="1" t="s">
        <v>7342</v>
      </c>
      <c r="D8156" s="1" t="s">
        <v>7343</v>
      </c>
      <c r="E8156" s="7">
        <v>17.47</v>
      </c>
      <c r="F8156" s="7">
        <f t="shared" si="127"/>
        <v>1195.6468</v>
      </c>
    </row>
    <row r="8157" spans="1:6" ht="15" customHeight="1" x14ac:dyDescent="0.25">
      <c r="A8157" s="1" t="s">
        <v>1684</v>
      </c>
      <c r="B8157" s="3" t="s">
        <v>19338</v>
      </c>
      <c r="C8157" s="1" t="s">
        <v>7344</v>
      </c>
      <c r="D8157" s="1" t="s">
        <v>7345</v>
      </c>
      <c r="E8157" s="7">
        <v>17.47</v>
      </c>
      <c r="F8157" s="7">
        <f t="shared" si="127"/>
        <v>1195.6468</v>
      </c>
    </row>
    <row r="8158" spans="1:6" ht="15" customHeight="1" x14ac:dyDescent="0.25">
      <c r="A8158" s="1" t="s">
        <v>1684</v>
      </c>
      <c r="B8158" s="3" t="s">
        <v>19338</v>
      </c>
      <c r="C8158" s="1" t="s">
        <v>7346</v>
      </c>
      <c r="D8158" s="1" t="s">
        <v>7347</v>
      </c>
      <c r="E8158" s="7">
        <v>17.47</v>
      </c>
      <c r="F8158" s="7">
        <f t="shared" si="127"/>
        <v>1195.6468</v>
      </c>
    </row>
    <row r="8159" spans="1:6" ht="15" customHeight="1" x14ac:dyDescent="0.25">
      <c r="A8159" s="1" t="s">
        <v>1684</v>
      </c>
      <c r="B8159" s="3" t="s">
        <v>19338</v>
      </c>
      <c r="C8159" s="1" t="s">
        <v>7348</v>
      </c>
      <c r="D8159" s="1" t="s">
        <v>7349</v>
      </c>
      <c r="E8159" s="7">
        <v>17.47</v>
      </c>
      <c r="F8159" s="7">
        <f t="shared" si="127"/>
        <v>1195.6468</v>
      </c>
    </row>
    <row r="8160" spans="1:6" ht="15" customHeight="1" x14ac:dyDescent="0.25">
      <c r="A8160" s="1" t="s">
        <v>1684</v>
      </c>
      <c r="B8160" s="3" t="s">
        <v>19338</v>
      </c>
      <c r="C8160" s="1" t="s">
        <v>8234</v>
      </c>
      <c r="D8160" s="1" t="s">
        <v>8235</v>
      </c>
      <c r="E8160" s="7">
        <v>21.3</v>
      </c>
      <c r="F8160" s="7">
        <f t="shared" si="127"/>
        <v>1457.7719999999999</v>
      </c>
    </row>
    <row r="8161" spans="1:6" ht="15" customHeight="1" x14ac:dyDescent="0.25">
      <c r="A8161" s="1" t="s">
        <v>1684</v>
      </c>
      <c r="B8161" s="3" t="s">
        <v>19338</v>
      </c>
      <c r="C8161" s="1" t="s">
        <v>8236</v>
      </c>
      <c r="D8161" s="1" t="s">
        <v>8237</v>
      </c>
      <c r="E8161" s="7">
        <v>21.3</v>
      </c>
      <c r="F8161" s="7">
        <f t="shared" si="127"/>
        <v>1457.7719999999999</v>
      </c>
    </row>
    <row r="8162" spans="1:6" ht="15" customHeight="1" x14ac:dyDescent="0.25">
      <c r="A8162" s="1" t="s">
        <v>1684</v>
      </c>
      <c r="B8162" s="3" t="s">
        <v>19338</v>
      </c>
      <c r="C8162" s="1" t="s">
        <v>8238</v>
      </c>
      <c r="D8162" s="1" t="s">
        <v>8239</v>
      </c>
      <c r="E8162" s="7">
        <v>21.3</v>
      </c>
      <c r="F8162" s="7">
        <f t="shared" si="127"/>
        <v>1457.7719999999999</v>
      </c>
    </row>
    <row r="8163" spans="1:6" ht="15" customHeight="1" x14ac:dyDescent="0.25">
      <c r="A8163" s="1" t="s">
        <v>1684</v>
      </c>
      <c r="B8163" s="3" t="s">
        <v>19338</v>
      </c>
      <c r="C8163" s="1" t="s">
        <v>8240</v>
      </c>
      <c r="D8163" s="1" t="s">
        <v>8241</v>
      </c>
      <c r="E8163" s="7">
        <v>21.3</v>
      </c>
      <c r="F8163" s="7">
        <f t="shared" si="127"/>
        <v>1457.7719999999999</v>
      </c>
    </row>
    <row r="8164" spans="1:6" ht="15" customHeight="1" x14ac:dyDescent="0.25">
      <c r="A8164" s="1" t="s">
        <v>1684</v>
      </c>
      <c r="B8164" s="3" t="s">
        <v>19338</v>
      </c>
      <c r="C8164" s="1" t="s">
        <v>8242</v>
      </c>
      <c r="D8164" s="1" t="s">
        <v>8243</v>
      </c>
      <c r="E8164" s="7">
        <v>21.3</v>
      </c>
      <c r="F8164" s="7">
        <f t="shared" si="127"/>
        <v>1457.7719999999999</v>
      </c>
    </row>
    <row r="8165" spans="1:6" ht="15" customHeight="1" x14ac:dyDescent="0.25">
      <c r="A8165" s="1" t="s">
        <v>1684</v>
      </c>
      <c r="B8165" s="3" t="s">
        <v>19338</v>
      </c>
      <c r="C8165" s="1" t="s">
        <v>8244</v>
      </c>
      <c r="D8165" s="1" t="s">
        <v>8245</v>
      </c>
      <c r="E8165" s="7">
        <v>21.3</v>
      </c>
      <c r="F8165" s="7">
        <f t="shared" si="127"/>
        <v>1457.7719999999999</v>
      </c>
    </row>
    <row r="8166" spans="1:6" ht="15" customHeight="1" x14ac:dyDescent="0.25">
      <c r="A8166" s="1" t="s">
        <v>1684</v>
      </c>
      <c r="B8166" s="3" t="s">
        <v>19338</v>
      </c>
      <c r="C8166" s="1" t="s">
        <v>12503</v>
      </c>
      <c r="D8166" s="1" t="s">
        <v>12504</v>
      </c>
      <c r="E8166" s="7">
        <v>53.73</v>
      </c>
      <c r="F8166" s="7">
        <f t="shared" si="127"/>
        <v>3677.2811999999994</v>
      </c>
    </row>
    <row r="8167" spans="1:6" ht="15" customHeight="1" x14ac:dyDescent="0.25">
      <c r="A8167" s="1" t="s">
        <v>1684</v>
      </c>
      <c r="B8167" s="3" t="s">
        <v>19338</v>
      </c>
      <c r="C8167" s="1" t="s">
        <v>12505</v>
      </c>
      <c r="D8167" s="1" t="s">
        <v>12506</v>
      </c>
      <c r="E8167" s="7">
        <v>53.73</v>
      </c>
      <c r="F8167" s="7">
        <f t="shared" si="127"/>
        <v>3677.2811999999994</v>
      </c>
    </row>
    <row r="8168" spans="1:6" ht="15" customHeight="1" x14ac:dyDescent="0.25">
      <c r="A8168" s="1" t="s">
        <v>1684</v>
      </c>
      <c r="B8168" s="3" t="s">
        <v>19338</v>
      </c>
      <c r="C8168" s="1" t="s">
        <v>12507</v>
      </c>
      <c r="D8168" s="1" t="s">
        <v>12508</v>
      </c>
      <c r="E8168" s="7">
        <v>53.73</v>
      </c>
      <c r="F8168" s="7">
        <f t="shared" si="127"/>
        <v>3677.2811999999994</v>
      </c>
    </row>
    <row r="8169" spans="1:6" ht="15" customHeight="1" x14ac:dyDescent="0.25">
      <c r="A8169" s="1" t="s">
        <v>1684</v>
      </c>
      <c r="B8169" s="3" t="s">
        <v>19338</v>
      </c>
      <c r="C8169" s="1" t="s">
        <v>12509</v>
      </c>
      <c r="D8169" s="1" t="s">
        <v>12510</v>
      </c>
      <c r="E8169" s="7">
        <v>53.73</v>
      </c>
      <c r="F8169" s="7">
        <f t="shared" si="127"/>
        <v>3677.2811999999994</v>
      </c>
    </row>
    <row r="8170" spans="1:6" ht="15" customHeight="1" x14ac:dyDescent="0.25">
      <c r="A8170" s="1" t="s">
        <v>1684</v>
      </c>
      <c r="B8170" s="3" t="s">
        <v>19338</v>
      </c>
      <c r="C8170" s="1" t="s">
        <v>7022</v>
      </c>
      <c r="D8170" s="1" t="s">
        <v>7023</v>
      </c>
      <c r="E8170" s="7">
        <v>16.61</v>
      </c>
      <c r="F8170" s="7">
        <f t="shared" si="127"/>
        <v>1136.7883999999999</v>
      </c>
    </row>
    <row r="8171" spans="1:6" ht="15" customHeight="1" x14ac:dyDescent="0.25">
      <c r="A8171" s="1" t="s">
        <v>1684</v>
      </c>
      <c r="B8171" s="3" t="s">
        <v>19338</v>
      </c>
      <c r="C8171" s="1" t="s">
        <v>7024</v>
      </c>
      <c r="D8171" s="1" t="s">
        <v>7025</v>
      </c>
      <c r="E8171" s="7">
        <v>16.61</v>
      </c>
      <c r="F8171" s="7">
        <f t="shared" si="127"/>
        <v>1136.7883999999999</v>
      </c>
    </row>
    <row r="8172" spans="1:6" ht="15" customHeight="1" x14ac:dyDescent="0.25">
      <c r="A8172" s="1" t="s">
        <v>1684</v>
      </c>
      <c r="B8172" s="3" t="s">
        <v>19338</v>
      </c>
      <c r="C8172" s="1" t="s">
        <v>7026</v>
      </c>
      <c r="D8172" s="1" t="s">
        <v>7027</v>
      </c>
      <c r="E8172" s="7">
        <v>16.61</v>
      </c>
      <c r="F8172" s="7">
        <f t="shared" si="127"/>
        <v>1136.7883999999999</v>
      </c>
    </row>
    <row r="8173" spans="1:6" ht="15" customHeight="1" x14ac:dyDescent="0.25">
      <c r="A8173" s="1" t="s">
        <v>1684</v>
      </c>
      <c r="B8173" s="3" t="s">
        <v>19338</v>
      </c>
      <c r="C8173" s="1" t="s">
        <v>7564</v>
      </c>
      <c r="D8173" s="1" t="s">
        <v>7565</v>
      </c>
      <c r="E8173" s="7">
        <v>18.36</v>
      </c>
      <c r="F8173" s="7">
        <f t="shared" si="127"/>
        <v>1256.5583999999999</v>
      </c>
    </row>
    <row r="8174" spans="1:6" ht="15" customHeight="1" x14ac:dyDescent="0.25">
      <c r="A8174" s="1" t="s">
        <v>1684</v>
      </c>
      <c r="B8174" s="3" t="s">
        <v>19338</v>
      </c>
      <c r="C8174" s="1" t="s">
        <v>7566</v>
      </c>
      <c r="D8174" s="1" t="s">
        <v>7567</v>
      </c>
      <c r="E8174" s="7">
        <v>18.36</v>
      </c>
      <c r="F8174" s="7">
        <f t="shared" si="127"/>
        <v>1256.5583999999999</v>
      </c>
    </row>
    <row r="8175" spans="1:6" ht="15" customHeight="1" x14ac:dyDescent="0.25">
      <c r="A8175" s="1" t="s">
        <v>1684</v>
      </c>
      <c r="B8175" s="3" t="s">
        <v>19338</v>
      </c>
      <c r="C8175" s="1" t="s">
        <v>7568</v>
      </c>
      <c r="D8175" s="1" t="s">
        <v>7569</v>
      </c>
      <c r="E8175" s="7">
        <v>18.36</v>
      </c>
      <c r="F8175" s="7">
        <f t="shared" si="127"/>
        <v>1256.5583999999999</v>
      </c>
    </row>
    <row r="8176" spans="1:6" ht="15" customHeight="1" x14ac:dyDescent="0.25">
      <c r="A8176" s="1" t="s">
        <v>1684</v>
      </c>
      <c r="B8176" s="3" t="s">
        <v>19338</v>
      </c>
      <c r="C8176" s="1" t="s">
        <v>7570</v>
      </c>
      <c r="D8176" s="1" t="s">
        <v>7571</v>
      </c>
      <c r="E8176" s="7">
        <v>18.36</v>
      </c>
      <c r="F8176" s="7">
        <f t="shared" si="127"/>
        <v>1256.5583999999999</v>
      </c>
    </row>
    <row r="8177" spans="1:6" ht="15" customHeight="1" x14ac:dyDescent="0.25">
      <c r="A8177" s="1" t="s">
        <v>1684</v>
      </c>
      <c r="B8177" s="3" t="s">
        <v>19338</v>
      </c>
      <c r="C8177" s="1" t="s">
        <v>7572</v>
      </c>
      <c r="D8177" s="1" t="s">
        <v>7573</v>
      </c>
      <c r="E8177" s="7">
        <v>18.36</v>
      </c>
      <c r="F8177" s="7">
        <f t="shared" si="127"/>
        <v>1256.5583999999999</v>
      </c>
    </row>
    <row r="8178" spans="1:6" ht="15" customHeight="1" x14ac:dyDescent="0.25">
      <c r="A8178" s="1" t="s">
        <v>1684</v>
      </c>
      <c r="B8178" s="3" t="s">
        <v>19338</v>
      </c>
      <c r="C8178" s="1" t="s">
        <v>8531</v>
      </c>
      <c r="D8178" s="1" t="s">
        <v>8532</v>
      </c>
      <c r="E8178" s="7">
        <v>22.38</v>
      </c>
      <c r="F8178" s="7">
        <f t="shared" si="127"/>
        <v>1531.6871999999998</v>
      </c>
    </row>
    <row r="8179" spans="1:6" ht="15" customHeight="1" x14ac:dyDescent="0.25">
      <c r="A8179" s="1" t="s">
        <v>1684</v>
      </c>
      <c r="B8179" s="3" t="s">
        <v>19338</v>
      </c>
      <c r="C8179" s="1" t="s">
        <v>8533</v>
      </c>
      <c r="D8179" s="1" t="s">
        <v>8534</v>
      </c>
      <c r="E8179" s="7">
        <v>22.38</v>
      </c>
      <c r="F8179" s="7">
        <f t="shared" si="127"/>
        <v>1531.6871999999998</v>
      </c>
    </row>
    <row r="8180" spans="1:6" ht="15" customHeight="1" x14ac:dyDescent="0.25">
      <c r="A8180" s="1" t="s">
        <v>1684</v>
      </c>
      <c r="B8180" s="3" t="s">
        <v>19338</v>
      </c>
      <c r="C8180" s="1" t="s">
        <v>8535</v>
      </c>
      <c r="D8180" s="1" t="s">
        <v>8536</v>
      </c>
      <c r="E8180" s="7">
        <v>22.38</v>
      </c>
      <c r="F8180" s="7">
        <f t="shared" si="127"/>
        <v>1531.6871999999998</v>
      </c>
    </row>
    <row r="8181" spans="1:6" ht="15" customHeight="1" x14ac:dyDescent="0.25">
      <c r="A8181" s="1" t="s">
        <v>1684</v>
      </c>
      <c r="B8181" s="3" t="s">
        <v>19338</v>
      </c>
      <c r="C8181" s="1" t="s">
        <v>8537</v>
      </c>
      <c r="D8181" s="1" t="s">
        <v>8538</v>
      </c>
      <c r="E8181" s="7">
        <v>22.38</v>
      </c>
      <c r="F8181" s="7">
        <f t="shared" si="127"/>
        <v>1531.6871999999998</v>
      </c>
    </row>
    <row r="8182" spans="1:6" ht="15" customHeight="1" x14ac:dyDescent="0.25">
      <c r="A8182" s="1" t="s">
        <v>1684</v>
      </c>
      <c r="B8182" s="3" t="s">
        <v>19338</v>
      </c>
      <c r="C8182" s="1" t="s">
        <v>8539</v>
      </c>
      <c r="D8182" s="1" t="s">
        <v>8540</v>
      </c>
      <c r="E8182" s="7">
        <v>22.38</v>
      </c>
      <c r="F8182" s="7">
        <f t="shared" si="127"/>
        <v>1531.6871999999998</v>
      </c>
    </row>
    <row r="8183" spans="1:6" ht="15" customHeight="1" x14ac:dyDescent="0.25">
      <c r="A8183" s="1" t="s">
        <v>1684</v>
      </c>
      <c r="B8183" s="3" t="s">
        <v>19338</v>
      </c>
      <c r="C8183" s="1" t="s">
        <v>8541</v>
      </c>
      <c r="D8183" s="1" t="s">
        <v>8542</v>
      </c>
      <c r="E8183" s="7">
        <v>22.38</v>
      </c>
      <c r="F8183" s="7">
        <f t="shared" si="127"/>
        <v>1531.6871999999998</v>
      </c>
    </row>
    <row r="8184" spans="1:6" ht="15" customHeight="1" x14ac:dyDescent="0.25">
      <c r="A8184" s="1" t="s">
        <v>1684</v>
      </c>
      <c r="B8184" s="3" t="s">
        <v>19338</v>
      </c>
      <c r="C8184" s="1" t="s">
        <v>12901</v>
      </c>
      <c r="D8184" s="1" t="s">
        <v>12902</v>
      </c>
      <c r="E8184" s="7">
        <v>57.02</v>
      </c>
      <c r="F8184" s="7">
        <f t="shared" si="127"/>
        <v>3902.4488000000001</v>
      </c>
    </row>
    <row r="8185" spans="1:6" ht="15" customHeight="1" x14ac:dyDescent="0.25">
      <c r="A8185" s="1" t="s">
        <v>1684</v>
      </c>
      <c r="B8185" s="3" t="s">
        <v>19338</v>
      </c>
      <c r="C8185" s="1" t="s">
        <v>12903</v>
      </c>
      <c r="D8185" s="1" t="s">
        <v>12904</v>
      </c>
      <c r="E8185" s="7">
        <v>57.02</v>
      </c>
      <c r="F8185" s="7">
        <f t="shared" si="127"/>
        <v>3902.4488000000001</v>
      </c>
    </row>
    <row r="8186" spans="1:6" ht="15" customHeight="1" x14ac:dyDescent="0.25">
      <c r="A8186" s="1" t="s">
        <v>1684</v>
      </c>
      <c r="B8186" s="3" t="s">
        <v>19338</v>
      </c>
      <c r="C8186" s="1" t="s">
        <v>12905</v>
      </c>
      <c r="D8186" s="1" t="s">
        <v>12906</v>
      </c>
      <c r="E8186" s="7">
        <v>57.02</v>
      </c>
      <c r="F8186" s="7">
        <f t="shared" si="127"/>
        <v>3902.4488000000001</v>
      </c>
    </row>
    <row r="8187" spans="1:6" ht="15" customHeight="1" x14ac:dyDescent="0.25">
      <c r="A8187" s="1" t="s">
        <v>1684</v>
      </c>
      <c r="B8187" s="3" t="s">
        <v>19338</v>
      </c>
      <c r="C8187" s="1" t="s">
        <v>12907</v>
      </c>
      <c r="D8187" s="1" t="s">
        <v>12908</v>
      </c>
      <c r="E8187" s="7">
        <v>57.02</v>
      </c>
      <c r="F8187" s="7">
        <f t="shared" si="127"/>
        <v>3902.4488000000001</v>
      </c>
    </row>
    <row r="8188" spans="1:6" ht="15" customHeight="1" x14ac:dyDescent="0.25">
      <c r="A8188" s="1" t="s">
        <v>1684</v>
      </c>
      <c r="B8188" s="3" t="s">
        <v>19338</v>
      </c>
      <c r="C8188" s="1" t="s">
        <v>12909</v>
      </c>
      <c r="D8188" s="1" t="s">
        <v>12910</v>
      </c>
      <c r="E8188" s="7">
        <v>57.02</v>
      </c>
      <c r="F8188" s="7">
        <f t="shared" si="127"/>
        <v>3902.4488000000001</v>
      </c>
    </row>
    <row r="8189" spans="1:6" ht="15" customHeight="1" x14ac:dyDescent="0.25">
      <c r="A8189" s="1" t="s">
        <v>1684</v>
      </c>
      <c r="B8189" s="3" t="s">
        <v>19338</v>
      </c>
      <c r="C8189" s="1" t="s">
        <v>12911</v>
      </c>
      <c r="D8189" s="1" t="s">
        <v>12912</v>
      </c>
      <c r="E8189" s="7">
        <v>57.02</v>
      </c>
      <c r="F8189" s="7">
        <f t="shared" si="127"/>
        <v>3902.4488000000001</v>
      </c>
    </row>
    <row r="8190" spans="1:6" ht="15" customHeight="1" x14ac:dyDescent="0.25">
      <c r="A8190" s="1" t="s">
        <v>1684</v>
      </c>
      <c r="B8190" s="3" t="s">
        <v>19338</v>
      </c>
      <c r="C8190" s="1" t="s">
        <v>12913</v>
      </c>
      <c r="D8190" s="1" t="s">
        <v>12914</v>
      </c>
      <c r="E8190" s="7">
        <v>57.02</v>
      </c>
      <c r="F8190" s="7">
        <f t="shared" si="127"/>
        <v>3902.4488000000001</v>
      </c>
    </row>
    <row r="8191" spans="1:6" ht="15" customHeight="1" x14ac:dyDescent="0.25">
      <c r="A8191" s="1" t="s">
        <v>1684</v>
      </c>
      <c r="B8191" s="3" t="s">
        <v>19338</v>
      </c>
      <c r="C8191" s="1" t="s">
        <v>6848</v>
      </c>
      <c r="D8191" s="1" t="s">
        <v>6849</v>
      </c>
      <c r="E8191" s="7">
        <v>16.059999999999999</v>
      </c>
      <c r="F8191" s="7">
        <f t="shared" si="127"/>
        <v>1099.1463999999999</v>
      </c>
    </row>
    <row r="8192" spans="1:6" ht="15" customHeight="1" x14ac:dyDescent="0.25">
      <c r="A8192" s="1" t="s">
        <v>1684</v>
      </c>
      <c r="B8192" s="3" t="s">
        <v>19338</v>
      </c>
      <c r="C8192" s="1" t="s">
        <v>5969</v>
      </c>
      <c r="D8192" s="1" t="s">
        <v>5970</v>
      </c>
      <c r="E8192" s="7">
        <v>13.28</v>
      </c>
      <c r="F8192" s="7">
        <f t="shared" si="127"/>
        <v>908.88319999999987</v>
      </c>
    </row>
    <row r="8193" spans="1:6" ht="15" customHeight="1" x14ac:dyDescent="0.25">
      <c r="A8193" s="1" t="s">
        <v>1684</v>
      </c>
      <c r="B8193" s="3" t="s">
        <v>19338</v>
      </c>
      <c r="C8193" s="1" t="s">
        <v>5971</v>
      </c>
      <c r="D8193" s="1" t="s">
        <v>5972</v>
      </c>
      <c r="E8193" s="7">
        <v>13.28</v>
      </c>
      <c r="F8193" s="7">
        <f t="shared" si="127"/>
        <v>908.88319999999987</v>
      </c>
    </row>
    <row r="8194" spans="1:6" ht="15" customHeight="1" x14ac:dyDescent="0.25">
      <c r="A8194" s="1" t="s">
        <v>1684</v>
      </c>
      <c r="B8194" s="3" t="s">
        <v>19338</v>
      </c>
      <c r="C8194" s="1" t="s">
        <v>5973</v>
      </c>
      <c r="D8194" s="1" t="s">
        <v>5974</v>
      </c>
      <c r="E8194" s="7">
        <v>13.28</v>
      </c>
      <c r="F8194" s="7">
        <f t="shared" si="127"/>
        <v>908.88319999999987</v>
      </c>
    </row>
    <row r="8195" spans="1:6" ht="15" customHeight="1" x14ac:dyDescent="0.25">
      <c r="A8195" s="1" t="s">
        <v>1684</v>
      </c>
      <c r="B8195" s="3" t="s">
        <v>19338</v>
      </c>
      <c r="C8195" s="1" t="s">
        <v>5975</v>
      </c>
      <c r="D8195" s="1" t="s">
        <v>5976</v>
      </c>
      <c r="E8195" s="7">
        <v>13.28</v>
      </c>
      <c r="F8195" s="7">
        <f t="shared" si="127"/>
        <v>908.88319999999987</v>
      </c>
    </row>
    <row r="8196" spans="1:6" ht="15" customHeight="1" x14ac:dyDescent="0.25">
      <c r="A8196" s="1" t="s">
        <v>1684</v>
      </c>
      <c r="B8196" s="3" t="s">
        <v>19338</v>
      </c>
      <c r="C8196" s="1" t="s">
        <v>5977</v>
      </c>
      <c r="D8196" s="1" t="s">
        <v>5978</v>
      </c>
      <c r="E8196" s="7">
        <v>13.28</v>
      </c>
      <c r="F8196" s="7">
        <f t="shared" si="127"/>
        <v>908.88319999999987</v>
      </c>
    </row>
    <row r="8197" spans="1:6" ht="15" customHeight="1" x14ac:dyDescent="0.25">
      <c r="A8197" s="1" t="s">
        <v>1684</v>
      </c>
      <c r="B8197" s="3" t="s">
        <v>19338</v>
      </c>
      <c r="C8197" s="1" t="s">
        <v>7358</v>
      </c>
      <c r="D8197" s="1" t="s">
        <v>7359</v>
      </c>
      <c r="E8197" s="7">
        <v>17.5</v>
      </c>
      <c r="F8197" s="7">
        <f t="shared" si="127"/>
        <v>1197.7</v>
      </c>
    </row>
    <row r="8198" spans="1:6" ht="15" customHeight="1" x14ac:dyDescent="0.25">
      <c r="A8198" s="1" t="s">
        <v>1684</v>
      </c>
      <c r="B8198" s="3" t="s">
        <v>19338</v>
      </c>
      <c r="C8198" s="1" t="s">
        <v>7360</v>
      </c>
      <c r="D8198" s="1" t="s">
        <v>7361</v>
      </c>
      <c r="E8198" s="7">
        <v>17.5</v>
      </c>
      <c r="F8198" s="7">
        <f t="shared" si="127"/>
        <v>1197.7</v>
      </c>
    </row>
    <row r="8199" spans="1:6" ht="15" customHeight="1" x14ac:dyDescent="0.25">
      <c r="A8199" s="1" t="s">
        <v>1684</v>
      </c>
      <c r="B8199" s="3" t="s">
        <v>19338</v>
      </c>
      <c r="C8199" s="1" t="s">
        <v>7362</v>
      </c>
      <c r="D8199" s="1" t="s">
        <v>7363</v>
      </c>
      <c r="E8199" s="7">
        <v>17.5</v>
      </c>
      <c r="F8199" s="7">
        <f t="shared" si="127"/>
        <v>1197.7</v>
      </c>
    </row>
    <row r="8200" spans="1:6" ht="15" customHeight="1" x14ac:dyDescent="0.25">
      <c r="A8200" s="1" t="s">
        <v>1684</v>
      </c>
      <c r="B8200" s="3" t="s">
        <v>19338</v>
      </c>
      <c r="C8200" s="13" t="s">
        <v>19602</v>
      </c>
      <c r="D8200" s="13" t="s">
        <v>19927</v>
      </c>
      <c r="E8200" s="15">
        <v>18.010000000000002</v>
      </c>
      <c r="F8200" s="15">
        <f t="shared" si="127"/>
        <v>1232.6044000000002</v>
      </c>
    </row>
    <row r="8201" spans="1:6" ht="15" customHeight="1" x14ac:dyDescent="0.25">
      <c r="A8201" s="1" t="s">
        <v>1684</v>
      </c>
      <c r="B8201" s="3" t="s">
        <v>19338</v>
      </c>
      <c r="C8201" s="13" t="s">
        <v>19680</v>
      </c>
      <c r="D8201" s="13" t="s">
        <v>20005</v>
      </c>
      <c r="E8201" s="15">
        <v>21.92</v>
      </c>
      <c r="F8201" s="15">
        <f t="shared" ref="F8201:F8264" si="128">E8201*$F$4</f>
        <v>1500.2048</v>
      </c>
    </row>
    <row r="8202" spans="1:6" ht="15" customHeight="1" x14ac:dyDescent="0.25">
      <c r="A8202" s="1" t="s">
        <v>1684</v>
      </c>
      <c r="B8202" s="3" t="s">
        <v>19338</v>
      </c>
      <c r="C8202" s="13" t="s">
        <v>19681</v>
      </c>
      <c r="D8202" s="13" t="s">
        <v>20006</v>
      </c>
      <c r="E8202" s="15">
        <v>21.92</v>
      </c>
      <c r="F8202" s="15">
        <f t="shared" si="128"/>
        <v>1500.2048</v>
      </c>
    </row>
    <row r="8203" spans="1:6" ht="15" customHeight="1" x14ac:dyDescent="0.25">
      <c r="A8203" s="1" t="s">
        <v>1684</v>
      </c>
      <c r="B8203" s="3" t="s">
        <v>19338</v>
      </c>
      <c r="C8203" s="13" t="s">
        <v>19682</v>
      </c>
      <c r="D8203" s="13" t="s">
        <v>20007</v>
      </c>
      <c r="E8203" s="15">
        <v>21.92</v>
      </c>
      <c r="F8203" s="15">
        <f t="shared" si="128"/>
        <v>1500.2048</v>
      </c>
    </row>
    <row r="8204" spans="1:6" ht="15" customHeight="1" x14ac:dyDescent="0.25">
      <c r="A8204" s="1" t="s">
        <v>1684</v>
      </c>
      <c r="B8204" s="3" t="s">
        <v>19338</v>
      </c>
      <c r="C8204" s="13" t="s">
        <v>19683</v>
      </c>
      <c r="D8204" s="13" t="s">
        <v>20008</v>
      </c>
      <c r="E8204" s="15">
        <v>21.92</v>
      </c>
      <c r="F8204" s="15">
        <f t="shared" si="128"/>
        <v>1500.2048</v>
      </c>
    </row>
    <row r="8205" spans="1:6" ht="15" customHeight="1" x14ac:dyDescent="0.25">
      <c r="A8205" s="1" t="s">
        <v>1684</v>
      </c>
      <c r="B8205" s="3" t="s">
        <v>19338</v>
      </c>
      <c r="C8205" s="13" t="s">
        <v>19684</v>
      </c>
      <c r="D8205" s="13" t="s">
        <v>20009</v>
      </c>
      <c r="E8205" s="15">
        <v>25.6</v>
      </c>
      <c r="F8205" s="15">
        <f t="shared" si="128"/>
        <v>1752.0640000000001</v>
      </c>
    </row>
    <row r="8206" spans="1:6" ht="15" customHeight="1" x14ac:dyDescent="0.25">
      <c r="A8206" s="1" t="s">
        <v>1684</v>
      </c>
      <c r="B8206" s="3" t="s">
        <v>19338</v>
      </c>
      <c r="C8206" s="13" t="s">
        <v>19685</v>
      </c>
      <c r="D8206" s="13" t="s">
        <v>20010</v>
      </c>
      <c r="E8206" s="15">
        <v>25.6</v>
      </c>
      <c r="F8206" s="15">
        <f t="shared" si="128"/>
        <v>1752.0640000000001</v>
      </c>
    </row>
    <row r="8207" spans="1:6" ht="15" customHeight="1" x14ac:dyDescent="0.25">
      <c r="A8207" s="1" t="s">
        <v>1684</v>
      </c>
      <c r="B8207" s="3" t="s">
        <v>19338</v>
      </c>
      <c r="C8207" s="13" t="s">
        <v>19686</v>
      </c>
      <c r="D8207" s="13" t="s">
        <v>20011</v>
      </c>
      <c r="E8207" s="15">
        <v>25.6</v>
      </c>
      <c r="F8207" s="15">
        <f t="shared" si="128"/>
        <v>1752.0640000000001</v>
      </c>
    </row>
    <row r="8208" spans="1:6" ht="15" customHeight="1" x14ac:dyDescent="0.25">
      <c r="A8208" s="1" t="s">
        <v>1684</v>
      </c>
      <c r="B8208" s="3" t="s">
        <v>19338</v>
      </c>
      <c r="C8208" s="13" t="s">
        <v>19687</v>
      </c>
      <c r="D8208" s="13" t="s">
        <v>20012</v>
      </c>
      <c r="E8208" s="15">
        <v>30.38</v>
      </c>
      <c r="F8208" s="15">
        <f t="shared" si="128"/>
        <v>2079.2071999999998</v>
      </c>
    </row>
    <row r="8209" spans="1:6" ht="15" customHeight="1" x14ac:dyDescent="0.25">
      <c r="A8209" s="1" t="s">
        <v>1684</v>
      </c>
      <c r="B8209" s="3" t="s">
        <v>19338</v>
      </c>
      <c r="C8209" s="13" t="s">
        <v>19688</v>
      </c>
      <c r="D8209" s="13" t="s">
        <v>20013</v>
      </c>
      <c r="E8209" s="15">
        <v>34.049999999999997</v>
      </c>
      <c r="F8209" s="15">
        <f t="shared" si="128"/>
        <v>2330.3819999999996</v>
      </c>
    </row>
    <row r="8210" spans="1:6" ht="15" customHeight="1" x14ac:dyDescent="0.25">
      <c r="A8210" s="1" t="s">
        <v>1684</v>
      </c>
      <c r="B8210" s="3" t="s">
        <v>19338</v>
      </c>
      <c r="C8210" s="13" t="s">
        <v>19689</v>
      </c>
      <c r="D8210" s="13" t="s">
        <v>20014</v>
      </c>
      <c r="E8210" s="15">
        <v>35.86</v>
      </c>
      <c r="F8210" s="15">
        <f t="shared" si="128"/>
        <v>2454.2583999999997</v>
      </c>
    </row>
    <row r="8211" spans="1:6" ht="15" customHeight="1" x14ac:dyDescent="0.25">
      <c r="A8211" s="1" t="s">
        <v>1684</v>
      </c>
      <c r="B8211" s="3" t="s">
        <v>434</v>
      </c>
      <c r="C8211" s="1" t="s">
        <v>10587</v>
      </c>
      <c r="D8211" s="1" t="s">
        <v>10588</v>
      </c>
      <c r="E8211" s="7">
        <v>34.799999999999997</v>
      </c>
      <c r="F8211" s="7">
        <f t="shared" si="128"/>
        <v>2381.7119999999995</v>
      </c>
    </row>
    <row r="8212" spans="1:6" ht="15" customHeight="1" x14ac:dyDescent="0.25">
      <c r="A8212" s="1" t="s">
        <v>1684</v>
      </c>
      <c r="B8212" s="3" t="s">
        <v>434</v>
      </c>
      <c r="C8212" s="1" t="s">
        <v>10589</v>
      </c>
      <c r="D8212" s="1" t="s">
        <v>10590</v>
      </c>
      <c r="E8212" s="7">
        <v>34.799999999999997</v>
      </c>
      <c r="F8212" s="7">
        <f t="shared" si="128"/>
        <v>2381.7119999999995</v>
      </c>
    </row>
    <row r="8213" spans="1:6" ht="15" customHeight="1" x14ac:dyDescent="0.25">
      <c r="A8213" s="1" t="s">
        <v>1684</v>
      </c>
      <c r="B8213" s="3" t="s">
        <v>434</v>
      </c>
      <c r="C8213" s="1" t="s">
        <v>11159</v>
      </c>
      <c r="D8213" s="1" t="s">
        <v>11160</v>
      </c>
      <c r="E8213" s="7">
        <v>39.340000000000003</v>
      </c>
      <c r="F8213" s="7">
        <f t="shared" si="128"/>
        <v>2692.4295999999999</v>
      </c>
    </row>
    <row r="8214" spans="1:6" ht="15" customHeight="1" x14ac:dyDescent="0.25">
      <c r="A8214" s="1" t="s">
        <v>1684</v>
      </c>
      <c r="B8214" s="3" t="s">
        <v>434</v>
      </c>
      <c r="C8214" s="1" t="s">
        <v>10871</v>
      </c>
      <c r="D8214" s="1" t="s">
        <v>10872</v>
      </c>
      <c r="E8214" s="7">
        <v>36.99</v>
      </c>
      <c r="F8214" s="7">
        <f t="shared" si="128"/>
        <v>2531.5956000000001</v>
      </c>
    </row>
    <row r="8215" spans="1:6" ht="15" customHeight="1" x14ac:dyDescent="0.25">
      <c r="A8215" s="1" t="s">
        <v>1684</v>
      </c>
      <c r="B8215" s="3" t="s">
        <v>434</v>
      </c>
      <c r="C8215" s="1" t="s">
        <v>11825</v>
      </c>
      <c r="D8215" s="1" t="s">
        <v>11826</v>
      </c>
      <c r="E8215" s="7">
        <v>45.93</v>
      </c>
      <c r="F8215" s="7">
        <f t="shared" si="128"/>
        <v>3143.4492</v>
      </c>
    </row>
    <row r="8216" spans="1:6" ht="15" customHeight="1" x14ac:dyDescent="0.25">
      <c r="A8216" s="1" t="s">
        <v>1684</v>
      </c>
      <c r="B8216" s="3" t="s">
        <v>434</v>
      </c>
      <c r="C8216" s="1" t="s">
        <v>12467</v>
      </c>
      <c r="D8216" s="1" t="s">
        <v>12468</v>
      </c>
      <c r="E8216" s="7">
        <v>53.24</v>
      </c>
      <c r="F8216" s="7">
        <f t="shared" si="128"/>
        <v>3643.7456000000002</v>
      </c>
    </row>
    <row r="8217" spans="1:6" ht="15" customHeight="1" x14ac:dyDescent="0.25">
      <c r="A8217" s="1" t="s">
        <v>1684</v>
      </c>
      <c r="B8217" s="3" t="s">
        <v>434</v>
      </c>
      <c r="C8217" s="1" t="s">
        <v>13399</v>
      </c>
      <c r="D8217" s="1" t="s">
        <v>13400</v>
      </c>
      <c r="E8217" s="7">
        <v>63.1</v>
      </c>
      <c r="F8217" s="7">
        <f t="shared" si="128"/>
        <v>4318.5640000000003</v>
      </c>
    </row>
    <row r="8218" spans="1:6" ht="15" customHeight="1" x14ac:dyDescent="0.25">
      <c r="A8218" s="1" t="s">
        <v>1684</v>
      </c>
      <c r="B8218" s="3" t="s">
        <v>19338</v>
      </c>
      <c r="C8218" s="1" t="s">
        <v>13755</v>
      </c>
      <c r="D8218" s="1" t="s">
        <v>13756</v>
      </c>
      <c r="E8218" s="7">
        <v>67.010000000000005</v>
      </c>
      <c r="F8218" s="7">
        <f t="shared" si="128"/>
        <v>4586.1644000000006</v>
      </c>
    </row>
    <row r="8219" spans="1:6" ht="15" customHeight="1" x14ac:dyDescent="0.25">
      <c r="A8219" s="1" t="s">
        <v>1684</v>
      </c>
      <c r="B8219" s="3" t="s">
        <v>19338</v>
      </c>
      <c r="C8219" s="1" t="s">
        <v>14660</v>
      </c>
      <c r="D8219" s="1" t="s">
        <v>14661</v>
      </c>
      <c r="E8219" s="7">
        <v>77.680000000000007</v>
      </c>
      <c r="F8219" s="7">
        <f t="shared" si="128"/>
        <v>5316.4192000000003</v>
      </c>
    </row>
    <row r="8220" spans="1:6" ht="15" customHeight="1" x14ac:dyDescent="0.25">
      <c r="A8220" s="1" t="s">
        <v>1684</v>
      </c>
      <c r="B8220" s="3" t="s">
        <v>19338</v>
      </c>
      <c r="C8220" s="1" t="s">
        <v>15454</v>
      </c>
      <c r="D8220" s="1" t="s">
        <v>15455</v>
      </c>
      <c r="E8220" s="7">
        <v>91.99</v>
      </c>
      <c r="F8220" s="7">
        <f t="shared" si="128"/>
        <v>6295.7955999999995</v>
      </c>
    </row>
    <row r="8221" spans="1:6" ht="15" customHeight="1" x14ac:dyDescent="0.25">
      <c r="A8221" s="1" t="s">
        <v>1684</v>
      </c>
      <c r="B8221" s="3" t="s">
        <v>19338</v>
      </c>
      <c r="C8221" s="1" t="s">
        <v>16450</v>
      </c>
      <c r="D8221" s="1" t="s">
        <v>16451</v>
      </c>
      <c r="E8221" s="7">
        <v>113.7</v>
      </c>
      <c r="F8221" s="7">
        <f t="shared" si="128"/>
        <v>7781.6279999999997</v>
      </c>
    </row>
    <row r="8222" spans="1:6" ht="15" customHeight="1" x14ac:dyDescent="0.25">
      <c r="A8222" s="1" t="s">
        <v>1684</v>
      </c>
      <c r="B8222" s="3" t="s">
        <v>19338</v>
      </c>
      <c r="C8222" s="1" t="s">
        <v>16892</v>
      </c>
      <c r="D8222" s="1" t="s">
        <v>16893</v>
      </c>
      <c r="E8222" s="7">
        <v>131.44</v>
      </c>
      <c r="F8222" s="7">
        <f t="shared" si="128"/>
        <v>8995.7536</v>
      </c>
    </row>
    <row r="8223" spans="1:6" ht="15" customHeight="1" x14ac:dyDescent="0.25">
      <c r="A8223" s="1" t="s">
        <v>1684</v>
      </c>
      <c r="B8223" s="3" t="s">
        <v>19338</v>
      </c>
      <c r="C8223" s="1" t="s">
        <v>16894</v>
      </c>
      <c r="D8223" s="1" t="s">
        <v>16895</v>
      </c>
      <c r="E8223" s="7">
        <v>131.46</v>
      </c>
      <c r="F8223" s="7">
        <f t="shared" si="128"/>
        <v>8997.1224000000002</v>
      </c>
    </row>
    <row r="8224" spans="1:6" ht="15" customHeight="1" x14ac:dyDescent="0.25">
      <c r="A8224" s="13" t="s">
        <v>1684</v>
      </c>
      <c r="B8224" s="16" t="s">
        <v>1795</v>
      </c>
      <c r="C8224" s="13" t="s">
        <v>19601</v>
      </c>
      <c r="D8224" s="13" t="s">
        <v>19926</v>
      </c>
      <c r="E8224" s="15">
        <v>213.72</v>
      </c>
      <c r="F8224" s="15">
        <f t="shared" si="128"/>
        <v>14626.996799999999</v>
      </c>
    </row>
    <row r="8225" spans="1:6" ht="15" customHeight="1" x14ac:dyDescent="0.25">
      <c r="A8225" s="1" t="s">
        <v>1684</v>
      </c>
      <c r="B8225" s="3" t="s">
        <v>1795</v>
      </c>
      <c r="C8225" s="1" t="s">
        <v>17719</v>
      </c>
      <c r="D8225" s="1" t="s">
        <v>17720</v>
      </c>
      <c r="E8225" s="7">
        <v>179.52</v>
      </c>
      <c r="F8225" s="7">
        <f t="shared" si="128"/>
        <v>12286.3488</v>
      </c>
    </row>
    <row r="8226" spans="1:6" ht="15" customHeight="1" x14ac:dyDescent="0.25">
      <c r="A8226" s="1" t="s">
        <v>1684</v>
      </c>
      <c r="B8226" s="3" t="s">
        <v>1795</v>
      </c>
      <c r="C8226" s="1" t="s">
        <v>17717</v>
      </c>
      <c r="D8226" s="1" t="s">
        <v>17718</v>
      </c>
      <c r="E8226" s="7">
        <v>179.36</v>
      </c>
      <c r="F8226" s="7">
        <f t="shared" si="128"/>
        <v>12275.3984</v>
      </c>
    </row>
    <row r="8227" spans="1:6" ht="15" customHeight="1" x14ac:dyDescent="0.25">
      <c r="A8227" s="1" t="s">
        <v>1684</v>
      </c>
      <c r="B8227" s="3" t="s">
        <v>19338</v>
      </c>
      <c r="C8227" s="1" t="s">
        <v>1682</v>
      </c>
      <c r="D8227" s="1" t="s">
        <v>1683</v>
      </c>
      <c r="E8227" s="7">
        <v>2.89</v>
      </c>
      <c r="F8227" s="7">
        <f t="shared" si="128"/>
        <v>197.79159999999999</v>
      </c>
    </row>
    <row r="8228" spans="1:6" ht="15" customHeight="1" x14ac:dyDescent="0.25">
      <c r="A8228" s="1" t="s">
        <v>1684</v>
      </c>
      <c r="B8228" s="3" t="s">
        <v>19338</v>
      </c>
      <c r="C8228" s="1" t="s">
        <v>1685</v>
      </c>
      <c r="D8228" s="1" t="s">
        <v>1686</v>
      </c>
      <c r="E8228" s="7">
        <v>2.89</v>
      </c>
      <c r="F8228" s="7">
        <f t="shared" si="128"/>
        <v>197.79159999999999</v>
      </c>
    </row>
    <row r="8229" spans="1:6" ht="15" customHeight="1" x14ac:dyDescent="0.25">
      <c r="A8229" s="1" t="s">
        <v>1684</v>
      </c>
      <c r="B8229" s="3" t="s">
        <v>19338</v>
      </c>
      <c r="C8229" s="1" t="s">
        <v>1687</v>
      </c>
      <c r="D8229" s="1" t="s">
        <v>1688</v>
      </c>
      <c r="E8229" s="7">
        <v>2.89</v>
      </c>
      <c r="F8229" s="7">
        <f t="shared" si="128"/>
        <v>197.79159999999999</v>
      </c>
    </row>
    <row r="8230" spans="1:6" ht="15" customHeight="1" x14ac:dyDescent="0.25">
      <c r="A8230" s="1" t="s">
        <v>1684</v>
      </c>
      <c r="B8230" s="3" t="s">
        <v>19338</v>
      </c>
      <c r="C8230" s="1" t="s">
        <v>1689</v>
      </c>
      <c r="D8230" s="1" t="s">
        <v>1690</v>
      </c>
      <c r="E8230" s="7">
        <v>2.89</v>
      </c>
      <c r="F8230" s="7">
        <f t="shared" si="128"/>
        <v>197.79159999999999</v>
      </c>
    </row>
    <row r="8231" spans="1:6" ht="15" customHeight="1" x14ac:dyDescent="0.25">
      <c r="A8231" s="1" t="s">
        <v>1684</v>
      </c>
      <c r="B8231" s="3" t="s">
        <v>19338</v>
      </c>
      <c r="C8231" s="1" t="s">
        <v>1691</v>
      </c>
      <c r="D8231" s="1" t="s">
        <v>1692</v>
      </c>
      <c r="E8231" s="7">
        <v>2.89</v>
      </c>
      <c r="F8231" s="7">
        <f t="shared" si="128"/>
        <v>197.79159999999999</v>
      </c>
    </row>
    <row r="8232" spans="1:6" ht="15" customHeight="1" x14ac:dyDescent="0.25">
      <c r="A8232" s="1" t="s">
        <v>1684</v>
      </c>
      <c r="B8232" s="3" t="s">
        <v>19338</v>
      </c>
      <c r="C8232" s="1" t="s">
        <v>1761</v>
      </c>
      <c r="D8232" s="1" t="s">
        <v>1762</v>
      </c>
      <c r="E8232" s="7">
        <v>3.05</v>
      </c>
      <c r="F8232" s="7">
        <f t="shared" si="128"/>
        <v>208.74199999999999</v>
      </c>
    </row>
    <row r="8233" spans="1:6" ht="15" customHeight="1" x14ac:dyDescent="0.25">
      <c r="A8233" s="1" t="s">
        <v>1684</v>
      </c>
      <c r="B8233" s="3" t="s">
        <v>19338</v>
      </c>
      <c r="C8233" s="1" t="s">
        <v>1789</v>
      </c>
      <c r="D8233" s="1" t="s">
        <v>1790</v>
      </c>
      <c r="E8233" s="7">
        <v>3.16</v>
      </c>
      <c r="F8233" s="7">
        <f t="shared" si="128"/>
        <v>216.2704</v>
      </c>
    </row>
    <row r="8234" spans="1:6" ht="15" customHeight="1" x14ac:dyDescent="0.25">
      <c r="A8234" s="1" t="s">
        <v>1684</v>
      </c>
      <c r="B8234" s="3" t="s">
        <v>19338</v>
      </c>
      <c r="C8234" s="1" t="s">
        <v>1763</v>
      </c>
      <c r="D8234" s="1" t="s">
        <v>1764</v>
      </c>
      <c r="E8234" s="7">
        <v>3.05</v>
      </c>
      <c r="F8234" s="7">
        <f t="shared" si="128"/>
        <v>208.74199999999999</v>
      </c>
    </row>
    <row r="8235" spans="1:6" ht="15" customHeight="1" x14ac:dyDescent="0.25">
      <c r="A8235" s="1" t="s">
        <v>1684</v>
      </c>
      <c r="B8235" s="3" t="s">
        <v>19338</v>
      </c>
      <c r="C8235" s="1" t="s">
        <v>1845</v>
      </c>
      <c r="D8235" s="1" t="s">
        <v>1846</v>
      </c>
      <c r="E8235" s="7">
        <v>3.27</v>
      </c>
      <c r="F8235" s="7">
        <f t="shared" si="128"/>
        <v>223.7988</v>
      </c>
    </row>
    <row r="8236" spans="1:6" ht="15" customHeight="1" x14ac:dyDescent="0.25">
      <c r="A8236" s="1" t="s">
        <v>1684</v>
      </c>
      <c r="B8236" s="3" t="s">
        <v>19338</v>
      </c>
      <c r="C8236" s="1" t="s">
        <v>2316</v>
      </c>
      <c r="D8236" s="1" t="s">
        <v>2317</v>
      </c>
      <c r="E8236" s="7">
        <v>4</v>
      </c>
      <c r="F8236" s="7">
        <f t="shared" si="128"/>
        <v>273.76</v>
      </c>
    </row>
    <row r="8237" spans="1:6" ht="15" customHeight="1" x14ac:dyDescent="0.25">
      <c r="A8237" s="1" t="s">
        <v>1684</v>
      </c>
      <c r="B8237" s="3" t="s">
        <v>19338</v>
      </c>
      <c r="C8237" s="1" t="s">
        <v>2318</v>
      </c>
      <c r="D8237" s="1" t="s">
        <v>2319</v>
      </c>
      <c r="E8237" s="7">
        <v>4</v>
      </c>
      <c r="F8237" s="7">
        <f t="shared" si="128"/>
        <v>273.76</v>
      </c>
    </row>
    <row r="8238" spans="1:6" ht="15" customHeight="1" x14ac:dyDescent="0.25">
      <c r="A8238" s="1" t="s">
        <v>1684</v>
      </c>
      <c r="B8238" s="3" t="s">
        <v>19338</v>
      </c>
      <c r="C8238" s="1" t="s">
        <v>2320</v>
      </c>
      <c r="D8238" s="1" t="s">
        <v>2321</v>
      </c>
      <c r="E8238" s="7">
        <v>4</v>
      </c>
      <c r="F8238" s="7">
        <f t="shared" si="128"/>
        <v>273.76</v>
      </c>
    </row>
    <row r="8239" spans="1:6" ht="15" customHeight="1" x14ac:dyDescent="0.25">
      <c r="A8239" s="1" t="s">
        <v>1684</v>
      </c>
      <c r="B8239" s="3" t="s">
        <v>19338</v>
      </c>
      <c r="C8239" s="1" t="s">
        <v>6828</v>
      </c>
      <c r="D8239" s="1" t="s">
        <v>6829</v>
      </c>
      <c r="E8239" s="7">
        <v>15.98</v>
      </c>
      <c r="F8239" s="7">
        <f t="shared" si="128"/>
        <v>1093.6712</v>
      </c>
    </row>
    <row r="8240" spans="1:6" ht="15" customHeight="1" x14ac:dyDescent="0.25">
      <c r="A8240" s="1" t="s">
        <v>1684</v>
      </c>
      <c r="B8240" s="3" t="s">
        <v>19338</v>
      </c>
      <c r="C8240" s="1" t="s">
        <v>6830</v>
      </c>
      <c r="D8240" s="1" t="s">
        <v>6831</v>
      </c>
      <c r="E8240" s="7">
        <v>15.98</v>
      </c>
      <c r="F8240" s="7">
        <f t="shared" si="128"/>
        <v>1093.6712</v>
      </c>
    </row>
    <row r="8241" spans="1:6" ht="15" customHeight="1" x14ac:dyDescent="0.25">
      <c r="A8241" s="1" t="s">
        <v>1684</v>
      </c>
      <c r="B8241" s="3" t="s">
        <v>19338</v>
      </c>
      <c r="C8241" s="1" t="s">
        <v>6832</v>
      </c>
      <c r="D8241" s="1" t="s">
        <v>6833</v>
      </c>
      <c r="E8241" s="7">
        <v>15.98</v>
      </c>
      <c r="F8241" s="7">
        <f t="shared" si="128"/>
        <v>1093.6712</v>
      </c>
    </row>
    <row r="8242" spans="1:6" ht="15" customHeight="1" x14ac:dyDescent="0.25">
      <c r="A8242" s="1" t="s">
        <v>1684</v>
      </c>
      <c r="B8242" s="3" t="s">
        <v>19338</v>
      </c>
      <c r="C8242" s="1" t="s">
        <v>6834</v>
      </c>
      <c r="D8242" s="1" t="s">
        <v>6835</v>
      </c>
      <c r="E8242" s="7">
        <v>15.98</v>
      </c>
      <c r="F8242" s="7">
        <f t="shared" si="128"/>
        <v>1093.6712</v>
      </c>
    </row>
    <row r="8243" spans="1:6" ht="15" customHeight="1" x14ac:dyDescent="0.25">
      <c r="A8243" s="1" t="s">
        <v>1684</v>
      </c>
      <c r="B8243" s="3" t="s">
        <v>19338</v>
      </c>
      <c r="C8243" s="1" t="s">
        <v>6836</v>
      </c>
      <c r="D8243" s="1" t="s">
        <v>6837</v>
      </c>
      <c r="E8243" s="7">
        <v>15.98</v>
      </c>
      <c r="F8243" s="7">
        <f t="shared" si="128"/>
        <v>1093.6712</v>
      </c>
    </row>
    <row r="8244" spans="1:6" ht="15" customHeight="1" x14ac:dyDescent="0.25">
      <c r="A8244" s="1" t="s">
        <v>1684</v>
      </c>
      <c r="B8244" s="3" t="s">
        <v>19338</v>
      </c>
      <c r="C8244" s="1" t="s">
        <v>6838</v>
      </c>
      <c r="D8244" s="1" t="s">
        <v>6839</v>
      </c>
      <c r="E8244" s="7">
        <v>15.98</v>
      </c>
      <c r="F8244" s="7">
        <f t="shared" si="128"/>
        <v>1093.6712</v>
      </c>
    </row>
    <row r="8245" spans="1:6" ht="15" customHeight="1" x14ac:dyDescent="0.25">
      <c r="A8245" s="1" t="s">
        <v>1684</v>
      </c>
      <c r="B8245" s="3" t="s">
        <v>19338</v>
      </c>
      <c r="C8245" s="1" t="s">
        <v>6822</v>
      </c>
      <c r="D8245" s="1" t="s">
        <v>6823</v>
      </c>
      <c r="E8245" s="7">
        <v>15.98</v>
      </c>
      <c r="F8245" s="7">
        <f t="shared" si="128"/>
        <v>1093.6712</v>
      </c>
    </row>
    <row r="8246" spans="1:6" ht="15" customHeight="1" x14ac:dyDescent="0.25">
      <c r="A8246" s="1" t="s">
        <v>1684</v>
      </c>
      <c r="B8246" s="3" t="s">
        <v>19338</v>
      </c>
      <c r="C8246" s="1" t="s">
        <v>6824</v>
      </c>
      <c r="D8246" s="1" t="s">
        <v>6825</v>
      </c>
      <c r="E8246" s="7">
        <v>15.98</v>
      </c>
      <c r="F8246" s="7">
        <f t="shared" si="128"/>
        <v>1093.6712</v>
      </c>
    </row>
    <row r="8247" spans="1:6" ht="15" customHeight="1" x14ac:dyDescent="0.25">
      <c r="A8247" s="1" t="s">
        <v>1684</v>
      </c>
      <c r="B8247" s="3" t="s">
        <v>19338</v>
      </c>
      <c r="C8247" s="1" t="s">
        <v>6826</v>
      </c>
      <c r="D8247" s="1" t="s">
        <v>6827</v>
      </c>
      <c r="E8247" s="7">
        <v>15.98</v>
      </c>
      <c r="F8247" s="7">
        <f t="shared" si="128"/>
        <v>1093.6712</v>
      </c>
    </row>
    <row r="8248" spans="1:6" ht="15" customHeight="1" x14ac:dyDescent="0.25">
      <c r="A8248" s="1" t="s">
        <v>1684</v>
      </c>
      <c r="B8248" s="3" t="s">
        <v>19338</v>
      </c>
      <c r="C8248" s="1" t="s">
        <v>11693</v>
      </c>
      <c r="D8248" s="1" t="s">
        <v>11694</v>
      </c>
      <c r="E8248" s="7">
        <v>44.5</v>
      </c>
      <c r="F8248" s="7">
        <f t="shared" si="128"/>
        <v>3045.58</v>
      </c>
    </row>
    <row r="8249" spans="1:6" ht="15" customHeight="1" x14ac:dyDescent="0.25">
      <c r="A8249" s="1" t="s">
        <v>1684</v>
      </c>
      <c r="B8249" s="3" t="s">
        <v>19338</v>
      </c>
      <c r="C8249" s="1" t="s">
        <v>11695</v>
      </c>
      <c r="D8249" s="1" t="s">
        <v>11696</v>
      </c>
      <c r="E8249" s="7">
        <v>44.5</v>
      </c>
      <c r="F8249" s="7">
        <f t="shared" si="128"/>
        <v>3045.58</v>
      </c>
    </row>
    <row r="8250" spans="1:6" ht="15" customHeight="1" x14ac:dyDescent="0.25">
      <c r="A8250" s="1" t="s">
        <v>1684</v>
      </c>
      <c r="B8250" s="3" t="s">
        <v>19338</v>
      </c>
      <c r="C8250" s="1" t="s">
        <v>11687</v>
      </c>
      <c r="D8250" s="1" t="s">
        <v>11688</v>
      </c>
      <c r="E8250" s="7">
        <v>44.5</v>
      </c>
      <c r="F8250" s="7">
        <f t="shared" si="128"/>
        <v>3045.58</v>
      </c>
    </row>
    <row r="8251" spans="1:6" ht="15" customHeight="1" x14ac:dyDescent="0.25">
      <c r="A8251" s="1" t="s">
        <v>1684</v>
      </c>
      <c r="B8251" s="3" t="s">
        <v>19338</v>
      </c>
      <c r="C8251" s="1" t="s">
        <v>11689</v>
      </c>
      <c r="D8251" s="1" t="s">
        <v>11690</v>
      </c>
      <c r="E8251" s="7">
        <v>44.5</v>
      </c>
      <c r="F8251" s="7">
        <f t="shared" si="128"/>
        <v>3045.58</v>
      </c>
    </row>
    <row r="8252" spans="1:6" ht="15" customHeight="1" x14ac:dyDescent="0.25">
      <c r="A8252" s="1" t="s">
        <v>1684</v>
      </c>
      <c r="B8252" s="3" t="s">
        <v>19338</v>
      </c>
      <c r="C8252" s="1" t="s">
        <v>11691</v>
      </c>
      <c r="D8252" s="1" t="s">
        <v>11692</v>
      </c>
      <c r="E8252" s="7">
        <v>44.5</v>
      </c>
      <c r="F8252" s="7">
        <f t="shared" si="128"/>
        <v>3045.58</v>
      </c>
    </row>
    <row r="8253" spans="1:6" ht="15" customHeight="1" x14ac:dyDescent="0.25">
      <c r="A8253" s="1" t="s">
        <v>1684</v>
      </c>
      <c r="B8253" s="3" t="s">
        <v>19338</v>
      </c>
      <c r="C8253" s="1" t="s">
        <v>12761</v>
      </c>
      <c r="D8253" s="1" t="s">
        <v>12762</v>
      </c>
      <c r="E8253" s="7">
        <v>56.95</v>
      </c>
      <c r="F8253" s="7">
        <f t="shared" si="128"/>
        <v>3897.6579999999999</v>
      </c>
    </row>
    <row r="8254" spans="1:6" ht="15" customHeight="1" x14ac:dyDescent="0.25">
      <c r="A8254" s="1" t="s">
        <v>1684</v>
      </c>
      <c r="B8254" s="3" t="s">
        <v>19338</v>
      </c>
      <c r="C8254" s="1" t="s">
        <v>12763</v>
      </c>
      <c r="D8254" s="1" t="s">
        <v>12764</v>
      </c>
      <c r="E8254" s="7">
        <v>56.95</v>
      </c>
      <c r="F8254" s="7">
        <f t="shared" si="128"/>
        <v>3897.6579999999999</v>
      </c>
    </row>
    <row r="8255" spans="1:6" ht="15" customHeight="1" x14ac:dyDescent="0.25">
      <c r="A8255" s="1" t="s">
        <v>1684</v>
      </c>
      <c r="B8255" s="3" t="s">
        <v>19338</v>
      </c>
      <c r="C8255" s="1" t="s">
        <v>12765</v>
      </c>
      <c r="D8255" s="1" t="s">
        <v>12766</v>
      </c>
      <c r="E8255" s="7">
        <v>56.95</v>
      </c>
      <c r="F8255" s="7">
        <f t="shared" si="128"/>
        <v>3897.6579999999999</v>
      </c>
    </row>
    <row r="8256" spans="1:6" ht="15" customHeight="1" x14ac:dyDescent="0.25">
      <c r="A8256" s="1" t="s">
        <v>1684</v>
      </c>
      <c r="B8256" s="3" t="s">
        <v>19338</v>
      </c>
      <c r="C8256" s="1" t="s">
        <v>13031</v>
      </c>
      <c r="D8256" s="1" t="s">
        <v>13032</v>
      </c>
      <c r="E8256" s="7">
        <v>58.75</v>
      </c>
      <c r="F8256" s="7">
        <f t="shared" si="128"/>
        <v>4020.85</v>
      </c>
    </row>
    <row r="8257" spans="1:6" ht="15" customHeight="1" x14ac:dyDescent="0.25">
      <c r="A8257" s="1" t="s">
        <v>1684</v>
      </c>
      <c r="B8257" s="3" t="s">
        <v>19338</v>
      </c>
      <c r="C8257" s="1" t="s">
        <v>13033</v>
      </c>
      <c r="D8257" s="1" t="s">
        <v>13034</v>
      </c>
      <c r="E8257" s="7">
        <v>58.75</v>
      </c>
      <c r="F8257" s="7">
        <f t="shared" si="128"/>
        <v>4020.85</v>
      </c>
    </row>
    <row r="8258" spans="1:6" ht="15" customHeight="1" x14ac:dyDescent="0.25">
      <c r="A8258" s="1" t="s">
        <v>1684</v>
      </c>
      <c r="B8258" s="3" t="s">
        <v>19338</v>
      </c>
      <c r="C8258" s="1" t="s">
        <v>13035</v>
      </c>
      <c r="D8258" s="1" t="s">
        <v>13036</v>
      </c>
      <c r="E8258" s="7">
        <v>58.75</v>
      </c>
      <c r="F8258" s="7">
        <f t="shared" si="128"/>
        <v>4020.85</v>
      </c>
    </row>
    <row r="8259" spans="1:6" ht="15" customHeight="1" x14ac:dyDescent="0.25">
      <c r="A8259" s="1" t="s">
        <v>1684</v>
      </c>
      <c r="B8259" s="3" t="s">
        <v>19338</v>
      </c>
      <c r="C8259" s="1" t="s">
        <v>13037</v>
      </c>
      <c r="D8259" s="1" t="s">
        <v>13038</v>
      </c>
      <c r="E8259" s="7">
        <v>58.75</v>
      </c>
      <c r="F8259" s="7">
        <f t="shared" si="128"/>
        <v>4020.85</v>
      </c>
    </row>
    <row r="8260" spans="1:6" ht="15" customHeight="1" x14ac:dyDescent="0.25">
      <c r="A8260" s="1" t="s">
        <v>1684</v>
      </c>
      <c r="B8260" s="3" t="s">
        <v>19338</v>
      </c>
      <c r="C8260" s="1" t="s">
        <v>13039</v>
      </c>
      <c r="D8260" s="1" t="s">
        <v>13040</v>
      </c>
      <c r="E8260" s="7">
        <v>58.75</v>
      </c>
      <c r="F8260" s="7">
        <f t="shared" si="128"/>
        <v>4020.85</v>
      </c>
    </row>
    <row r="8261" spans="1:6" ht="15" customHeight="1" x14ac:dyDescent="0.25">
      <c r="A8261" s="1" t="s">
        <v>1684</v>
      </c>
      <c r="B8261" s="3" t="s">
        <v>19338</v>
      </c>
      <c r="C8261" s="1" t="s">
        <v>13629</v>
      </c>
      <c r="D8261" s="1" t="s">
        <v>13630</v>
      </c>
      <c r="E8261" s="7">
        <v>65.3</v>
      </c>
      <c r="F8261" s="7">
        <f t="shared" si="128"/>
        <v>4469.1319999999996</v>
      </c>
    </row>
    <row r="8262" spans="1:6" ht="15" customHeight="1" x14ac:dyDescent="0.25">
      <c r="A8262" s="1" t="s">
        <v>1684</v>
      </c>
      <c r="B8262" s="3" t="s">
        <v>19338</v>
      </c>
      <c r="C8262" s="1" t="s">
        <v>13631</v>
      </c>
      <c r="D8262" s="1" t="s">
        <v>13632</v>
      </c>
      <c r="E8262" s="7">
        <v>65.3</v>
      </c>
      <c r="F8262" s="7">
        <f t="shared" si="128"/>
        <v>4469.1319999999996</v>
      </c>
    </row>
    <row r="8263" spans="1:6" ht="15" customHeight="1" x14ac:dyDescent="0.25">
      <c r="A8263" s="1" t="s">
        <v>1684</v>
      </c>
      <c r="B8263" s="3" t="s">
        <v>19338</v>
      </c>
      <c r="C8263" s="1" t="s">
        <v>13633</v>
      </c>
      <c r="D8263" s="1" t="s">
        <v>13634</v>
      </c>
      <c r="E8263" s="7">
        <v>65.3</v>
      </c>
      <c r="F8263" s="7">
        <f t="shared" si="128"/>
        <v>4469.1319999999996</v>
      </c>
    </row>
    <row r="8264" spans="1:6" ht="15" customHeight="1" x14ac:dyDescent="0.25">
      <c r="A8264" s="1" t="s">
        <v>1684</v>
      </c>
      <c r="B8264" s="3" t="s">
        <v>19338</v>
      </c>
      <c r="C8264" s="1" t="s">
        <v>13897</v>
      </c>
      <c r="D8264" s="1" t="s">
        <v>13898</v>
      </c>
      <c r="E8264" s="7">
        <v>69.12</v>
      </c>
      <c r="F8264" s="7">
        <f t="shared" si="128"/>
        <v>4730.5727999999999</v>
      </c>
    </row>
    <row r="8265" spans="1:6" ht="15" customHeight="1" x14ac:dyDescent="0.25">
      <c r="A8265" s="1" t="s">
        <v>1684</v>
      </c>
      <c r="B8265" s="3" t="s">
        <v>19338</v>
      </c>
      <c r="C8265" s="1" t="s">
        <v>13899</v>
      </c>
      <c r="D8265" s="1" t="s">
        <v>13900</v>
      </c>
      <c r="E8265" s="7">
        <v>69.12</v>
      </c>
      <c r="F8265" s="7">
        <f t="shared" ref="F8265:F8328" si="129">E8265*$F$4</f>
        <v>4730.5727999999999</v>
      </c>
    </row>
    <row r="8266" spans="1:6" ht="15" customHeight="1" x14ac:dyDescent="0.25">
      <c r="A8266" s="1" t="s">
        <v>1684</v>
      </c>
      <c r="B8266" s="3" t="s">
        <v>19338</v>
      </c>
      <c r="C8266" s="1" t="s">
        <v>13901</v>
      </c>
      <c r="D8266" s="1" t="s">
        <v>13902</v>
      </c>
      <c r="E8266" s="7">
        <v>69.12</v>
      </c>
      <c r="F8266" s="7">
        <f t="shared" si="129"/>
        <v>4730.5727999999999</v>
      </c>
    </row>
    <row r="8267" spans="1:6" ht="15" customHeight="1" x14ac:dyDescent="0.25">
      <c r="A8267" s="1" t="s">
        <v>1684</v>
      </c>
      <c r="B8267" s="3" t="s">
        <v>19338</v>
      </c>
      <c r="C8267" s="1" t="s">
        <v>13903</v>
      </c>
      <c r="D8267" s="1" t="s">
        <v>13904</v>
      </c>
      <c r="E8267" s="7">
        <v>69.12</v>
      </c>
      <c r="F8267" s="7">
        <f t="shared" si="129"/>
        <v>4730.5727999999999</v>
      </c>
    </row>
    <row r="8268" spans="1:6" ht="15" customHeight="1" x14ac:dyDescent="0.25">
      <c r="A8268" s="1" t="s">
        <v>1684</v>
      </c>
      <c r="B8268" s="3" t="s">
        <v>19338</v>
      </c>
      <c r="C8268" s="1" t="s">
        <v>13905</v>
      </c>
      <c r="D8268" s="1" t="s">
        <v>13906</v>
      </c>
      <c r="E8268" s="7">
        <v>69.12</v>
      </c>
      <c r="F8268" s="7">
        <f t="shared" si="129"/>
        <v>4730.5727999999999</v>
      </c>
    </row>
    <row r="8269" spans="1:6" ht="15" customHeight="1" x14ac:dyDescent="0.25">
      <c r="A8269" s="1" t="s">
        <v>1684</v>
      </c>
      <c r="B8269" s="3" t="s">
        <v>19338</v>
      </c>
      <c r="C8269" s="1" t="s">
        <v>15568</v>
      </c>
      <c r="D8269" s="1" t="s">
        <v>15569</v>
      </c>
      <c r="E8269" s="7">
        <v>95.04</v>
      </c>
      <c r="F8269" s="7">
        <f t="shared" si="129"/>
        <v>6504.5376000000006</v>
      </c>
    </row>
    <row r="8270" spans="1:6" ht="15" customHeight="1" x14ac:dyDescent="0.25">
      <c r="A8270" s="1" t="s">
        <v>1684</v>
      </c>
      <c r="B8270" s="3" t="s">
        <v>19338</v>
      </c>
      <c r="C8270" s="1" t="s">
        <v>8290</v>
      </c>
      <c r="D8270" s="1" t="s">
        <v>8291</v>
      </c>
      <c r="E8270" s="7">
        <v>21.55</v>
      </c>
      <c r="F8270" s="7">
        <f t="shared" si="129"/>
        <v>1474.8820000000001</v>
      </c>
    </row>
    <row r="8271" spans="1:6" ht="15" customHeight="1" x14ac:dyDescent="0.25">
      <c r="A8271" s="1" t="s">
        <v>1684</v>
      </c>
      <c r="B8271" s="3" t="s">
        <v>19338</v>
      </c>
      <c r="C8271" s="1" t="s">
        <v>8292</v>
      </c>
      <c r="D8271" s="1" t="s">
        <v>8293</v>
      </c>
      <c r="E8271" s="7">
        <v>21.55</v>
      </c>
      <c r="F8271" s="7">
        <f t="shared" si="129"/>
        <v>1474.8820000000001</v>
      </c>
    </row>
    <row r="8272" spans="1:6" ht="15" customHeight="1" x14ac:dyDescent="0.25">
      <c r="A8272" s="1" t="s">
        <v>1684</v>
      </c>
      <c r="B8272" s="3" t="s">
        <v>19338</v>
      </c>
      <c r="C8272" s="1" t="s">
        <v>8294</v>
      </c>
      <c r="D8272" s="1" t="s">
        <v>8295</v>
      </c>
      <c r="E8272" s="7">
        <v>21.55</v>
      </c>
      <c r="F8272" s="7">
        <f t="shared" si="129"/>
        <v>1474.8820000000001</v>
      </c>
    </row>
    <row r="8273" spans="1:6" ht="15" customHeight="1" x14ac:dyDescent="0.25">
      <c r="A8273" s="1" t="s">
        <v>1684</v>
      </c>
      <c r="B8273" s="3" t="s">
        <v>19338</v>
      </c>
      <c r="C8273" s="1" t="s">
        <v>8296</v>
      </c>
      <c r="D8273" s="1" t="s">
        <v>8297</v>
      </c>
      <c r="E8273" s="7">
        <v>21.55</v>
      </c>
      <c r="F8273" s="7">
        <f t="shared" si="129"/>
        <v>1474.8820000000001</v>
      </c>
    </row>
    <row r="8274" spans="1:6" ht="15" customHeight="1" x14ac:dyDescent="0.25">
      <c r="A8274" s="1" t="s">
        <v>1684</v>
      </c>
      <c r="B8274" s="3" t="s">
        <v>19338</v>
      </c>
      <c r="C8274" s="1" t="s">
        <v>8298</v>
      </c>
      <c r="D8274" s="1" t="s">
        <v>8299</v>
      </c>
      <c r="E8274" s="7">
        <v>21.55</v>
      </c>
      <c r="F8274" s="7">
        <f t="shared" si="129"/>
        <v>1474.8820000000001</v>
      </c>
    </row>
    <row r="8275" spans="1:6" ht="15" customHeight="1" x14ac:dyDescent="0.25">
      <c r="A8275" s="1" t="s">
        <v>1684</v>
      </c>
      <c r="B8275" s="3" t="s">
        <v>19338</v>
      </c>
      <c r="C8275" s="1" t="s">
        <v>8300</v>
      </c>
      <c r="D8275" s="1" t="s">
        <v>8301</v>
      </c>
      <c r="E8275" s="7">
        <v>21.55</v>
      </c>
      <c r="F8275" s="7">
        <f t="shared" si="129"/>
        <v>1474.8820000000001</v>
      </c>
    </row>
    <row r="8276" spans="1:6" ht="15" customHeight="1" x14ac:dyDescent="0.25">
      <c r="A8276" s="1" t="s">
        <v>1684</v>
      </c>
      <c r="B8276" s="3" t="s">
        <v>19338</v>
      </c>
      <c r="C8276" s="1" t="s">
        <v>10223</v>
      </c>
      <c r="D8276" s="1" t="s">
        <v>10224</v>
      </c>
      <c r="E8276" s="7">
        <v>31.7</v>
      </c>
      <c r="F8276" s="7">
        <f t="shared" si="129"/>
        <v>2169.5479999999998</v>
      </c>
    </row>
    <row r="8277" spans="1:6" ht="15" customHeight="1" x14ac:dyDescent="0.25">
      <c r="A8277" s="1" t="s">
        <v>1684</v>
      </c>
      <c r="B8277" s="3" t="s">
        <v>19338</v>
      </c>
      <c r="C8277" s="1" t="s">
        <v>10225</v>
      </c>
      <c r="D8277" s="1" t="s">
        <v>10226</v>
      </c>
      <c r="E8277" s="7">
        <v>31.7</v>
      </c>
      <c r="F8277" s="7">
        <f t="shared" si="129"/>
        <v>2169.5479999999998</v>
      </c>
    </row>
    <row r="8278" spans="1:6" ht="15" customHeight="1" x14ac:dyDescent="0.25">
      <c r="A8278" s="1" t="s">
        <v>1684</v>
      </c>
      <c r="B8278" s="3" t="s">
        <v>19338</v>
      </c>
      <c r="C8278" s="1" t="s">
        <v>10227</v>
      </c>
      <c r="D8278" s="1" t="s">
        <v>10228</v>
      </c>
      <c r="E8278" s="7">
        <v>31.7</v>
      </c>
      <c r="F8278" s="7">
        <f t="shared" si="129"/>
        <v>2169.5479999999998</v>
      </c>
    </row>
    <row r="8279" spans="1:6" ht="15" customHeight="1" x14ac:dyDescent="0.25">
      <c r="A8279" s="1" t="s">
        <v>1684</v>
      </c>
      <c r="B8279" s="3" t="s">
        <v>19338</v>
      </c>
      <c r="C8279" s="1" t="s">
        <v>10229</v>
      </c>
      <c r="D8279" s="1" t="s">
        <v>10230</v>
      </c>
      <c r="E8279" s="7">
        <v>31.7</v>
      </c>
      <c r="F8279" s="7">
        <f t="shared" si="129"/>
        <v>2169.5479999999998</v>
      </c>
    </row>
    <row r="8280" spans="1:6" ht="15" customHeight="1" x14ac:dyDescent="0.25">
      <c r="A8280" s="1" t="s">
        <v>1684</v>
      </c>
      <c r="B8280" s="3" t="s">
        <v>19338</v>
      </c>
      <c r="C8280" s="1" t="s">
        <v>9059</v>
      </c>
      <c r="D8280" s="1" t="s">
        <v>9060</v>
      </c>
      <c r="E8280" s="7">
        <v>24.79</v>
      </c>
      <c r="F8280" s="7">
        <f t="shared" si="129"/>
        <v>1696.6275999999998</v>
      </c>
    </row>
    <row r="8281" spans="1:6" ht="15" customHeight="1" x14ac:dyDescent="0.25">
      <c r="A8281" s="1" t="s">
        <v>1684</v>
      </c>
      <c r="B8281" s="3" t="s">
        <v>19338</v>
      </c>
      <c r="C8281" s="1" t="s">
        <v>9061</v>
      </c>
      <c r="D8281" s="1" t="s">
        <v>9062</v>
      </c>
      <c r="E8281" s="7">
        <v>24.79</v>
      </c>
      <c r="F8281" s="7">
        <f t="shared" si="129"/>
        <v>1696.6275999999998</v>
      </c>
    </row>
    <row r="8282" spans="1:6" ht="15" customHeight="1" x14ac:dyDescent="0.25">
      <c r="A8282" s="1" t="s">
        <v>1684</v>
      </c>
      <c r="B8282" s="3" t="s">
        <v>19338</v>
      </c>
      <c r="C8282" s="1" t="s">
        <v>9063</v>
      </c>
      <c r="D8282" s="1" t="s">
        <v>9064</v>
      </c>
      <c r="E8282" s="7">
        <v>24.79</v>
      </c>
      <c r="F8282" s="7">
        <f t="shared" si="129"/>
        <v>1696.6275999999998</v>
      </c>
    </row>
    <row r="8283" spans="1:6" ht="15" customHeight="1" x14ac:dyDescent="0.25">
      <c r="A8283" s="1" t="s">
        <v>1684</v>
      </c>
      <c r="B8283" s="3" t="s">
        <v>19338</v>
      </c>
      <c r="C8283" s="1" t="s">
        <v>9065</v>
      </c>
      <c r="D8283" s="1" t="s">
        <v>9066</v>
      </c>
      <c r="E8283" s="7">
        <v>24.79</v>
      </c>
      <c r="F8283" s="7">
        <f t="shared" si="129"/>
        <v>1696.6275999999998</v>
      </c>
    </row>
    <row r="8284" spans="1:6" ht="15" customHeight="1" x14ac:dyDescent="0.25">
      <c r="A8284" s="1" t="s">
        <v>1684</v>
      </c>
      <c r="B8284" s="3" t="s">
        <v>19338</v>
      </c>
      <c r="C8284" s="1" t="s">
        <v>9067</v>
      </c>
      <c r="D8284" s="1" t="s">
        <v>9068</v>
      </c>
      <c r="E8284" s="7">
        <v>24.79</v>
      </c>
      <c r="F8284" s="7">
        <f t="shared" si="129"/>
        <v>1696.6275999999998</v>
      </c>
    </row>
    <row r="8285" spans="1:6" ht="15" customHeight="1" x14ac:dyDescent="0.25">
      <c r="A8285" s="1" t="s">
        <v>1684</v>
      </c>
      <c r="B8285" s="3" t="s">
        <v>19338</v>
      </c>
      <c r="C8285" s="1" t="s">
        <v>9069</v>
      </c>
      <c r="D8285" s="1" t="s">
        <v>9070</v>
      </c>
      <c r="E8285" s="7">
        <v>24.79</v>
      </c>
      <c r="F8285" s="7">
        <f t="shared" si="129"/>
        <v>1696.6275999999998</v>
      </c>
    </row>
    <row r="8286" spans="1:6" ht="15" customHeight="1" x14ac:dyDescent="0.25">
      <c r="A8286" s="1" t="s">
        <v>1684</v>
      </c>
      <c r="B8286" s="3" t="s">
        <v>19338</v>
      </c>
      <c r="C8286" s="1" t="s">
        <v>10773</v>
      </c>
      <c r="D8286" s="1" t="s">
        <v>10774</v>
      </c>
      <c r="E8286" s="7">
        <v>36.450000000000003</v>
      </c>
      <c r="F8286" s="7">
        <f t="shared" si="129"/>
        <v>2494.6379999999999</v>
      </c>
    </row>
    <row r="8287" spans="1:6" ht="15" customHeight="1" x14ac:dyDescent="0.25">
      <c r="A8287" s="1" t="s">
        <v>1684</v>
      </c>
      <c r="B8287" s="3" t="s">
        <v>19338</v>
      </c>
      <c r="C8287" s="1" t="s">
        <v>10775</v>
      </c>
      <c r="D8287" s="1" t="s">
        <v>10776</v>
      </c>
      <c r="E8287" s="7">
        <v>36.450000000000003</v>
      </c>
      <c r="F8287" s="7">
        <f t="shared" si="129"/>
        <v>2494.6379999999999</v>
      </c>
    </row>
    <row r="8288" spans="1:6" ht="15" customHeight="1" x14ac:dyDescent="0.25">
      <c r="A8288" s="1" t="s">
        <v>1684</v>
      </c>
      <c r="B8288" s="3" t="s">
        <v>19338</v>
      </c>
      <c r="C8288" s="1" t="s">
        <v>10777</v>
      </c>
      <c r="D8288" s="1" t="s">
        <v>10778</v>
      </c>
      <c r="E8288" s="7">
        <v>36.450000000000003</v>
      </c>
      <c r="F8288" s="7">
        <f t="shared" si="129"/>
        <v>2494.6379999999999</v>
      </c>
    </row>
    <row r="8289" spans="1:6" ht="15" customHeight="1" x14ac:dyDescent="0.25">
      <c r="A8289" s="1" t="s">
        <v>1684</v>
      </c>
      <c r="B8289" s="3" t="s">
        <v>19338</v>
      </c>
      <c r="C8289" s="1" t="s">
        <v>10779</v>
      </c>
      <c r="D8289" s="1" t="s">
        <v>10780</v>
      </c>
      <c r="E8289" s="7">
        <v>36.450000000000003</v>
      </c>
      <c r="F8289" s="7">
        <f t="shared" si="129"/>
        <v>2494.6379999999999</v>
      </c>
    </row>
    <row r="8290" spans="1:6" ht="15" customHeight="1" x14ac:dyDescent="0.25">
      <c r="A8290" s="1" t="s">
        <v>1684</v>
      </c>
      <c r="B8290" s="3" t="s">
        <v>19338</v>
      </c>
      <c r="C8290" s="1" t="s">
        <v>9271</v>
      </c>
      <c r="D8290" s="1" t="s">
        <v>9272</v>
      </c>
      <c r="E8290" s="7">
        <v>25.87</v>
      </c>
      <c r="F8290" s="7">
        <f t="shared" si="129"/>
        <v>1770.5427999999999</v>
      </c>
    </row>
    <row r="8291" spans="1:6" ht="15" customHeight="1" x14ac:dyDescent="0.25">
      <c r="A8291" s="1" t="s">
        <v>1684</v>
      </c>
      <c r="B8291" s="3" t="s">
        <v>19338</v>
      </c>
      <c r="C8291" s="1" t="s">
        <v>9273</v>
      </c>
      <c r="D8291" s="1" t="s">
        <v>9274</v>
      </c>
      <c r="E8291" s="7">
        <v>25.87</v>
      </c>
      <c r="F8291" s="7">
        <f t="shared" si="129"/>
        <v>1770.5427999999999</v>
      </c>
    </row>
    <row r="8292" spans="1:6" ht="15" customHeight="1" x14ac:dyDescent="0.25">
      <c r="A8292" s="1" t="s">
        <v>1684</v>
      </c>
      <c r="B8292" s="3" t="s">
        <v>19338</v>
      </c>
      <c r="C8292" s="1" t="s">
        <v>9275</v>
      </c>
      <c r="D8292" s="1" t="s">
        <v>9276</v>
      </c>
      <c r="E8292" s="7">
        <v>25.87</v>
      </c>
      <c r="F8292" s="7">
        <f t="shared" si="129"/>
        <v>1770.5427999999999</v>
      </c>
    </row>
    <row r="8293" spans="1:6" ht="15" customHeight="1" x14ac:dyDescent="0.25">
      <c r="A8293" s="1" t="s">
        <v>1684</v>
      </c>
      <c r="B8293" s="3" t="s">
        <v>19338</v>
      </c>
      <c r="C8293" s="1" t="s">
        <v>9277</v>
      </c>
      <c r="D8293" s="1" t="s">
        <v>9278</v>
      </c>
      <c r="E8293" s="7">
        <v>25.87</v>
      </c>
      <c r="F8293" s="7">
        <f t="shared" si="129"/>
        <v>1770.5427999999999</v>
      </c>
    </row>
    <row r="8294" spans="1:6" ht="15" customHeight="1" x14ac:dyDescent="0.25">
      <c r="A8294" s="1" t="s">
        <v>1684</v>
      </c>
      <c r="B8294" s="3" t="s">
        <v>19338</v>
      </c>
      <c r="C8294" s="1" t="s">
        <v>9279</v>
      </c>
      <c r="D8294" s="1" t="s">
        <v>9280</v>
      </c>
      <c r="E8294" s="7">
        <v>25.87</v>
      </c>
      <c r="F8294" s="7">
        <f t="shared" si="129"/>
        <v>1770.5427999999999</v>
      </c>
    </row>
    <row r="8295" spans="1:6" ht="15" customHeight="1" x14ac:dyDescent="0.25">
      <c r="A8295" s="1" t="s">
        <v>1684</v>
      </c>
      <c r="B8295" s="3" t="s">
        <v>19338</v>
      </c>
      <c r="C8295" s="1" t="s">
        <v>9281</v>
      </c>
      <c r="D8295" s="1" t="s">
        <v>9282</v>
      </c>
      <c r="E8295" s="7">
        <v>25.87</v>
      </c>
      <c r="F8295" s="7">
        <f t="shared" si="129"/>
        <v>1770.5427999999999</v>
      </c>
    </row>
    <row r="8296" spans="1:6" ht="15" customHeight="1" x14ac:dyDescent="0.25">
      <c r="A8296" s="1" t="s">
        <v>1684</v>
      </c>
      <c r="B8296" s="3" t="s">
        <v>19338</v>
      </c>
      <c r="C8296" s="1" t="s">
        <v>10993</v>
      </c>
      <c r="D8296" s="1" t="s">
        <v>10994</v>
      </c>
      <c r="E8296" s="7">
        <v>38.04</v>
      </c>
      <c r="F8296" s="7">
        <f t="shared" si="129"/>
        <v>2603.4575999999997</v>
      </c>
    </row>
    <row r="8297" spans="1:6" ht="15" customHeight="1" x14ac:dyDescent="0.25">
      <c r="A8297" s="1" t="s">
        <v>1684</v>
      </c>
      <c r="B8297" s="3" t="s">
        <v>19338</v>
      </c>
      <c r="C8297" s="1" t="s">
        <v>10995</v>
      </c>
      <c r="D8297" s="1" t="s">
        <v>10996</v>
      </c>
      <c r="E8297" s="7">
        <v>38.04</v>
      </c>
      <c r="F8297" s="7">
        <f t="shared" si="129"/>
        <v>2603.4575999999997</v>
      </c>
    </row>
    <row r="8298" spans="1:6" ht="15" customHeight="1" x14ac:dyDescent="0.25">
      <c r="A8298" s="1" t="s">
        <v>1684</v>
      </c>
      <c r="B8298" s="3" t="s">
        <v>19338</v>
      </c>
      <c r="C8298" s="1" t="s">
        <v>10997</v>
      </c>
      <c r="D8298" s="1" t="s">
        <v>10998</v>
      </c>
      <c r="E8298" s="7">
        <v>38.04</v>
      </c>
      <c r="F8298" s="7">
        <f t="shared" si="129"/>
        <v>2603.4575999999997</v>
      </c>
    </row>
    <row r="8299" spans="1:6" ht="15" customHeight="1" x14ac:dyDescent="0.25">
      <c r="A8299" s="1" t="s">
        <v>1684</v>
      </c>
      <c r="B8299" s="3" t="s">
        <v>19338</v>
      </c>
      <c r="C8299" s="1" t="s">
        <v>10999</v>
      </c>
      <c r="D8299" s="1" t="s">
        <v>11000</v>
      </c>
      <c r="E8299" s="7">
        <v>38.04</v>
      </c>
      <c r="F8299" s="7">
        <f t="shared" si="129"/>
        <v>2603.4575999999997</v>
      </c>
    </row>
    <row r="8300" spans="1:6" ht="15" customHeight="1" x14ac:dyDescent="0.25">
      <c r="A8300" s="1" t="s">
        <v>1684</v>
      </c>
      <c r="B8300" s="3" t="s">
        <v>19338</v>
      </c>
      <c r="C8300" s="1" t="s">
        <v>8811</v>
      </c>
      <c r="D8300" s="1" t="s">
        <v>8812</v>
      </c>
      <c r="E8300" s="7">
        <v>23.71</v>
      </c>
      <c r="F8300" s="7">
        <f t="shared" si="129"/>
        <v>1622.7124000000001</v>
      </c>
    </row>
    <row r="8301" spans="1:6" ht="15" customHeight="1" x14ac:dyDescent="0.25">
      <c r="A8301" s="1" t="s">
        <v>1684</v>
      </c>
      <c r="B8301" s="3" t="s">
        <v>19338</v>
      </c>
      <c r="C8301" s="1" t="s">
        <v>8813</v>
      </c>
      <c r="D8301" s="1" t="s">
        <v>8814</v>
      </c>
      <c r="E8301" s="7">
        <v>23.71</v>
      </c>
      <c r="F8301" s="7">
        <f t="shared" si="129"/>
        <v>1622.7124000000001</v>
      </c>
    </row>
    <row r="8302" spans="1:6" ht="15" customHeight="1" x14ac:dyDescent="0.25">
      <c r="A8302" s="1" t="s">
        <v>1684</v>
      </c>
      <c r="B8302" s="3" t="s">
        <v>19338</v>
      </c>
      <c r="C8302" s="1" t="s">
        <v>8815</v>
      </c>
      <c r="D8302" s="1" t="s">
        <v>8816</v>
      </c>
      <c r="E8302" s="7">
        <v>23.71</v>
      </c>
      <c r="F8302" s="7">
        <f t="shared" si="129"/>
        <v>1622.7124000000001</v>
      </c>
    </row>
    <row r="8303" spans="1:6" ht="15" customHeight="1" x14ac:dyDescent="0.25">
      <c r="A8303" s="1" t="s">
        <v>1684</v>
      </c>
      <c r="B8303" s="3" t="s">
        <v>19338</v>
      </c>
      <c r="C8303" s="1" t="s">
        <v>8817</v>
      </c>
      <c r="D8303" s="1" t="s">
        <v>8818</v>
      </c>
      <c r="E8303" s="7">
        <v>23.71</v>
      </c>
      <c r="F8303" s="7">
        <f t="shared" si="129"/>
        <v>1622.7124000000001</v>
      </c>
    </row>
    <row r="8304" spans="1:6" ht="15" customHeight="1" x14ac:dyDescent="0.25">
      <c r="A8304" s="1" t="s">
        <v>1684</v>
      </c>
      <c r="B8304" s="3" t="s">
        <v>19338</v>
      </c>
      <c r="C8304" s="1" t="s">
        <v>8807</v>
      </c>
      <c r="D8304" s="1" t="s">
        <v>8808</v>
      </c>
      <c r="E8304" s="7">
        <v>23.71</v>
      </c>
      <c r="F8304" s="7">
        <f t="shared" si="129"/>
        <v>1622.7124000000001</v>
      </c>
    </row>
    <row r="8305" spans="1:6" ht="15" customHeight="1" x14ac:dyDescent="0.25">
      <c r="A8305" s="1" t="s">
        <v>1684</v>
      </c>
      <c r="B8305" s="3" t="s">
        <v>19338</v>
      </c>
      <c r="C8305" s="1" t="s">
        <v>8809</v>
      </c>
      <c r="D8305" s="1" t="s">
        <v>8810</v>
      </c>
      <c r="E8305" s="7">
        <v>23.71</v>
      </c>
      <c r="F8305" s="7">
        <f t="shared" si="129"/>
        <v>1622.7124000000001</v>
      </c>
    </row>
    <row r="8306" spans="1:6" ht="15" customHeight="1" x14ac:dyDescent="0.25">
      <c r="A8306" s="1" t="s">
        <v>1684</v>
      </c>
      <c r="B8306" s="3" t="s">
        <v>19338</v>
      </c>
      <c r="C8306" s="1" t="s">
        <v>10605</v>
      </c>
      <c r="D8306" s="1" t="s">
        <v>10606</v>
      </c>
      <c r="E8306" s="7">
        <v>34.86</v>
      </c>
      <c r="F8306" s="7">
        <f t="shared" si="129"/>
        <v>2385.8183999999997</v>
      </c>
    </row>
    <row r="8307" spans="1:6" ht="15" customHeight="1" x14ac:dyDescent="0.25">
      <c r="A8307" s="1" t="s">
        <v>1684</v>
      </c>
      <c r="B8307" s="3" t="s">
        <v>19338</v>
      </c>
      <c r="C8307" s="1" t="s">
        <v>10607</v>
      </c>
      <c r="D8307" s="1" t="s">
        <v>10608</v>
      </c>
      <c r="E8307" s="7">
        <v>34.86</v>
      </c>
      <c r="F8307" s="7">
        <f t="shared" si="129"/>
        <v>2385.8183999999997</v>
      </c>
    </row>
    <row r="8308" spans="1:6" ht="15" customHeight="1" x14ac:dyDescent="0.25">
      <c r="A8308" s="1" t="s">
        <v>1684</v>
      </c>
      <c r="B8308" s="3" t="s">
        <v>19338</v>
      </c>
      <c r="C8308" s="1" t="s">
        <v>10609</v>
      </c>
      <c r="D8308" s="1" t="s">
        <v>10610</v>
      </c>
      <c r="E8308" s="7">
        <v>34.86</v>
      </c>
      <c r="F8308" s="7">
        <f t="shared" si="129"/>
        <v>2385.8183999999997</v>
      </c>
    </row>
    <row r="8309" spans="1:6" ht="15" customHeight="1" x14ac:dyDescent="0.25">
      <c r="A8309" s="1" t="s">
        <v>1684</v>
      </c>
      <c r="B8309" s="3" t="s">
        <v>19338</v>
      </c>
      <c r="C8309" s="1" t="s">
        <v>10611</v>
      </c>
      <c r="D8309" s="1" t="s">
        <v>10612</v>
      </c>
      <c r="E8309" s="7">
        <v>34.86</v>
      </c>
      <c r="F8309" s="7">
        <f t="shared" si="129"/>
        <v>2385.8183999999997</v>
      </c>
    </row>
    <row r="8310" spans="1:6" ht="15" customHeight="1" x14ac:dyDescent="0.25">
      <c r="A8310" s="1" t="s">
        <v>1684</v>
      </c>
      <c r="B8310" s="3" t="s">
        <v>19338</v>
      </c>
      <c r="C8310" s="1" t="s">
        <v>9527</v>
      </c>
      <c r="D8310" s="1" t="s">
        <v>9528</v>
      </c>
      <c r="E8310" s="7">
        <v>27.27</v>
      </c>
      <c r="F8310" s="7">
        <f t="shared" si="129"/>
        <v>1866.3588</v>
      </c>
    </row>
    <row r="8311" spans="1:6" ht="15" customHeight="1" x14ac:dyDescent="0.25">
      <c r="A8311" s="1" t="s">
        <v>1684</v>
      </c>
      <c r="B8311" s="3" t="s">
        <v>19338</v>
      </c>
      <c r="C8311" s="1" t="s">
        <v>9529</v>
      </c>
      <c r="D8311" s="1" t="s">
        <v>9530</v>
      </c>
      <c r="E8311" s="7">
        <v>27.27</v>
      </c>
      <c r="F8311" s="7">
        <f t="shared" si="129"/>
        <v>1866.3588</v>
      </c>
    </row>
    <row r="8312" spans="1:6" ht="15" customHeight="1" x14ac:dyDescent="0.25">
      <c r="A8312" s="1" t="s">
        <v>1684</v>
      </c>
      <c r="B8312" s="3" t="s">
        <v>19338</v>
      </c>
      <c r="C8312" s="1" t="s">
        <v>9531</v>
      </c>
      <c r="D8312" s="1" t="s">
        <v>9532</v>
      </c>
      <c r="E8312" s="7">
        <v>27.27</v>
      </c>
      <c r="F8312" s="7">
        <f t="shared" si="129"/>
        <v>1866.3588</v>
      </c>
    </row>
    <row r="8313" spans="1:6" ht="15" customHeight="1" x14ac:dyDescent="0.25">
      <c r="A8313" s="1" t="s">
        <v>1684</v>
      </c>
      <c r="B8313" s="3" t="s">
        <v>19338</v>
      </c>
      <c r="C8313" s="1" t="s">
        <v>9533</v>
      </c>
      <c r="D8313" s="1" t="s">
        <v>9534</v>
      </c>
      <c r="E8313" s="7">
        <v>27.27</v>
      </c>
      <c r="F8313" s="7">
        <f t="shared" si="129"/>
        <v>1866.3588</v>
      </c>
    </row>
    <row r="8314" spans="1:6" ht="15" customHeight="1" x14ac:dyDescent="0.25">
      <c r="A8314" s="1" t="s">
        <v>1684</v>
      </c>
      <c r="B8314" s="3" t="s">
        <v>19338</v>
      </c>
      <c r="C8314" s="1" t="s">
        <v>9523</v>
      </c>
      <c r="D8314" s="1" t="s">
        <v>9524</v>
      </c>
      <c r="E8314" s="7">
        <v>27.27</v>
      </c>
      <c r="F8314" s="7">
        <f t="shared" si="129"/>
        <v>1866.3588</v>
      </c>
    </row>
    <row r="8315" spans="1:6" ht="15" customHeight="1" x14ac:dyDescent="0.25">
      <c r="A8315" s="1" t="s">
        <v>1684</v>
      </c>
      <c r="B8315" s="3" t="s">
        <v>19338</v>
      </c>
      <c r="C8315" s="1" t="s">
        <v>9525</v>
      </c>
      <c r="D8315" s="1" t="s">
        <v>9526</v>
      </c>
      <c r="E8315" s="7">
        <v>27.27</v>
      </c>
      <c r="F8315" s="7">
        <f t="shared" si="129"/>
        <v>1866.3588</v>
      </c>
    </row>
    <row r="8316" spans="1:6" ht="15" customHeight="1" x14ac:dyDescent="0.25">
      <c r="A8316" s="1" t="s">
        <v>1684</v>
      </c>
      <c r="B8316" s="3" t="s">
        <v>19338</v>
      </c>
      <c r="C8316" s="1" t="s">
        <v>11255</v>
      </c>
      <c r="D8316" s="1" t="s">
        <v>11256</v>
      </c>
      <c r="E8316" s="7">
        <v>40.1</v>
      </c>
      <c r="F8316" s="7">
        <f t="shared" si="129"/>
        <v>2744.444</v>
      </c>
    </row>
    <row r="8317" spans="1:6" ht="15" customHeight="1" x14ac:dyDescent="0.25">
      <c r="A8317" s="1" t="s">
        <v>1684</v>
      </c>
      <c r="B8317" s="3" t="s">
        <v>19338</v>
      </c>
      <c r="C8317" s="1" t="s">
        <v>11257</v>
      </c>
      <c r="D8317" s="1" t="s">
        <v>11258</v>
      </c>
      <c r="E8317" s="7">
        <v>40.1</v>
      </c>
      <c r="F8317" s="7">
        <f t="shared" si="129"/>
        <v>2744.444</v>
      </c>
    </row>
    <row r="8318" spans="1:6" ht="15" customHeight="1" x14ac:dyDescent="0.25">
      <c r="A8318" s="1" t="s">
        <v>1684</v>
      </c>
      <c r="B8318" s="3" t="s">
        <v>19338</v>
      </c>
      <c r="C8318" s="1" t="s">
        <v>11259</v>
      </c>
      <c r="D8318" s="1" t="s">
        <v>11260</v>
      </c>
      <c r="E8318" s="7">
        <v>40.1</v>
      </c>
      <c r="F8318" s="7">
        <f t="shared" si="129"/>
        <v>2744.444</v>
      </c>
    </row>
    <row r="8319" spans="1:6" ht="15" customHeight="1" x14ac:dyDescent="0.25">
      <c r="A8319" s="1" t="s">
        <v>1684</v>
      </c>
      <c r="B8319" s="3" t="s">
        <v>19338</v>
      </c>
      <c r="C8319" s="1" t="s">
        <v>11261</v>
      </c>
      <c r="D8319" s="1" t="s">
        <v>11262</v>
      </c>
      <c r="E8319" s="7">
        <v>40.1</v>
      </c>
      <c r="F8319" s="7">
        <f t="shared" si="129"/>
        <v>2744.444</v>
      </c>
    </row>
    <row r="8320" spans="1:6" ht="15" customHeight="1" x14ac:dyDescent="0.25">
      <c r="A8320" s="1" t="s">
        <v>1684</v>
      </c>
      <c r="B8320" s="3" t="s">
        <v>19338</v>
      </c>
      <c r="C8320" s="1" t="s">
        <v>9723</v>
      </c>
      <c r="D8320" s="1" t="s">
        <v>9724</v>
      </c>
      <c r="E8320" s="7">
        <v>28.46</v>
      </c>
      <c r="F8320" s="7">
        <f t="shared" si="129"/>
        <v>1947.8024</v>
      </c>
    </row>
    <row r="8321" spans="1:6" ht="15" customHeight="1" x14ac:dyDescent="0.25">
      <c r="A8321" s="1" t="s">
        <v>1684</v>
      </c>
      <c r="B8321" s="3" t="s">
        <v>19338</v>
      </c>
      <c r="C8321" s="1" t="s">
        <v>9725</v>
      </c>
      <c r="D8321" s="1" t="s">
        <v>9726</v>
      </c>
      <c r="E8321" s="7">
        <v>28.46</v>
      </c>
      <c r="F8321" s="7">
        <f t="shared" si="129"/>
        <v>1947.8024</v>
      </c>
    </row>
    <row r="8322" spans="1:6" ht="15" customHeight="1" x14ac:dyDescent="0.25">
      <c r="A8322" s="1" t="s">
        <v>1684</v>
      </c>
      <c r="B8322" s="3" t="s">
        <v>19338</v>
      </c>
      <c r="C8322" s="1" t="s">
        <v>9727</v>
      </c>
      <c r="D8322" s="1" t="s">
        <v>9728</v>
      </c>
      <c r="E8322" s="7">
        <v>28.46</v>
      </c>
      <c r="F8322" s="7">
        <f t="shared" si="129"/>
        <v>1947.8024</v>
      </c>
    </row>
    <row r="8323" spans="1:6" ht="15" customHeight="1" x14ac:dyDescent="0.25">
      <c r="A8323" s="1" t="s">
        <v>1684</v>
      </c>
      <c r="B8323" s="3" t="s">
        <v>19338</v>
      </c>
      <c r="C8323" s="1" t="s">
        <v>9729</v>
      </c>
      <c r="D8323" s="1" t="s">
        <v>9730</v>
      </c>
      <c r="E8323" s="7">
        <v>28.46</v>
      </c>
      <c r="F8323" s="7">
        <f t="shared" si="129"/>
        <v>1947.8024</v>
      </c>
    </row>
    <row r="8324" spans="1:6" ht="15" customHeight="1" x14ac:dyDescent="0.25">
      <c r="A8324" s="1" t="s">
        <v>1684</v>
      </c>
      <c r="B8324" s="3" t="s">
        <v>19338</v>
      </c>
      <c r="C8324" s="1" t="s">
        <v>9719</v>
      </c>
      <c r="D8324" s="1" t="s">
        <v>9720</v>
      </c>
      <c r="E8324" s="7">
        <v>28.46</v>
      </c>
      <c r="F8324" s="7">
        <f t="shared" si="129"/>
        <v>1947.8024</v>
      </c>
    </row>
    <row r="8325" spans="1:6" ht="15" customHeight="1" x14ac:dyDescent="0.25">
      <c r="A8325" s="1" t="s">
        <v>1684</v>
      </c>
      <c r="B8325" s="3" t="s">
        <v>19338</v>
      </c>
      <c r="C8325" s="1" t="s">
        <v>9721</v>
      </c>
      <c r="D8325" s="1" t="s">
        <v>9722</v>
      </c>
      <c r="E8325" s="7">
        <v>28.46</v>
      </c>
      <c r="F8325" s="7">
        <f t="shared" si="129"/>
        <v>1947.8024</v>
      </c>
    </row>
    <row r="8326" spans="1:6" ht="15" customHeight="1" x14ac:dyDescent="0.25">
      <c r="A8326" s="1" t="s">
        <v>1684</v>
      </c>
      <c r="B8326" s="3" t="s">
        <v>19338</v>
      </c>
      <c r="C8326" s="1" t="s">
        <v>11415</v>
      </c>
      <c r="D8326" s="1" t="s">
        <v>11416</v>
      </c>
      <c r="E8326" s="7">
        <v>41.85</v>
      </c>
      <c r="F8326" s="7">
        <f t="shared" si="129"/>
        <v>2864.2139999999999</v>
      </c>
    </row>
    <row r="8327" spans="1:6" ht="15" customHeight="1" x14ac:dyDescent="0.25">
      <c r="A8327" s="1" t="s">
        <v>1684</v>
      </c>
      <c r="B8327" s="3" t="s">
        <v>19338</v>
      </c>
      <c r="C8327" s="1" t="s">
        <v>11417</v>
      </c>
      <c r="D8327" s="1" t="s">
        <v>11418</v>
      </c>
      <c r="E8327" s="7">
        <v>41.85</v>
      </c>
      <c r="F8327" s="7">
        <f t="shared" si="129"/>
        <v>2864.2139999999999</v>
      </c>
    </row>
    <row r="8328" spans="1:6" ht="15" customHeight="1" x14ac:dyDescent="0.25">
      <c r="A8328" s="1" t="s">
        <v>1684</v>
      </c>
      <c r="B8328" s="3" t="s">
        <v>19338</v>
      </c>
      <c r="C8328" s="1" t="s">
        <v>11419</v>
      </c>
      <c r="D8328" s="1" t="s">
        <v>11420</v>
      </c>
      <c r="E8328" s="7">
        <v>41.85</v>
      </c>
      <c r="F8328" s="7">
        <f t="shared" si="129"/>
        <v>2864.2139999999999</v>
      </c>
    </row>
    <row r="8329" spans="1:6" ht="15" customHeight="1" x14ac:dyDescent="0.25">
      <c r="A8329" s="1" t="s">
        <v>1684</v>
      </c>
      <c r="B8329" s="3" t="s">
        <v>19338</v>
      </c>
      <c r="C8329" s="1" t="s">
        <v>11421</v>
      </c>
      <c r="D8329" s="1" t="s">
        <v>11422</v>
      </c>
      <c r="E8329" s="7">
        <v>41.85</v>
      </c>
      <c r="F8329" s="7">
        <f t="shared" ref="F8329:F8392" si="130">E8329*$F$4</f>
        <v>2864.2139999999999</v>
      </c>
    </row>
    <row r="8330" spans="1:6" ht="15" customHeight="1" x14ac:dyDescent="0.25">
      <c r="A8330" s="1" t="s">
        <v>1684</v>
      </c>
      <c r="B8330" s="3" t="s">
        <v>19338</v>
      </c>
      <c r="C8330" s="1" t="s">
        <v>9311</v>
      </c>
      <c r="D8330" s="1" t="s">
        <v>9312</v>
      </c>
      <c r="E8330" s="7">
        <v>26.08</v>
      </c>
      <c r="F8330" s="7">
        <f t="shared" si="130"/>
        <v>1784.9151999999999</v>
      </c>
    </row>
    <row r="8331" spans="1:6" ht="15" customHeight="1" x14ac:dyDescent="0.25">
      <c r="A8331" s="1" t="s">
        <v>1684</v>
      </c>
      <c r="B8331" s="3" t="s">
        <v>19338</v>
      </c>
      <c r="C8331" s="1" t="s">
        <v>9313</v>
      </c>
      <c r="D8331" s="1" t="s">
        <v>9314</v>
      </c>
      <c r="E8331" s="7">
        <v>26.08</v>
      </c>
      <c r="F8331" s="7">
        <f t="shared" si="130"/>
        <v>1784.9151999999999</v>
      </c>
    </row>
    <row r="8332" spans="1:6" ht="15" customHeight="1" x14ac:dyDescent="0.25">
      <c r="A8332" s="1" t="s">
        <v>1684</v>
      </c>
      <c r="B8332" s="3" t="s">
        <v>19338</v>
      </c>
      <c r="C8332" s="1" t="s">
        <v>9315</v>
      </c>
      <c r="D8332" s="1" t="s">
        <v>9316</v>
      </c>
      <c r="E8332" s="7">
        <v>26.08</v>
      </c>
      <c r="F8332" s="7">
        <f t="shared" si="130"/>
        <v>1784.9151999999999</v>
      </c>
    </row>
    <row r="8333" spans="1:6" ht="15" customHeight="1" x14ac:dyDescent="0.25">
      <c r="A8333" s="1" t="s">
        <v>1684</v>
      </c>
      <c r="B8333" s="3" t="s">
        <v>19338</v>
      </c>
      <c r="C8333" s="1" t="s">
        <v>9317</v>
      </c>
      <c r="D8333" s="1" t="s">
        <v>9318</v>
      </c>
      <c r="E8333" s="7">
        <v>26.08</v>
      </c>
      <c r="F8333" s="7">
        <f t="shared" si="130"/>
        <v>1784.9151999999999</v>
      </c>
    </row>
    <row r="8334" spans="1:6" ht="15" customHeight="1" x14ac:dyDescent="0.25">
      <c r="A8334" s="1" t="s">
        <v>1684</v>
      </c>
      <c r="B8334" s="3" t="s">
        <v>19338</v>
      </c>
      <c r="C8334" s="1" t="s">
        <v>9307</v>
      </c>
      <c r="D8334" s="1" t="s">
        <v>9308</v>
      </c>
      <c r="E8334" s="7">
        <v>26.08</v>
      </c>
      <c r="F8334" s="7">
        <f t="shared" si="130"/>
        <v>1784.9151999999999</v>
      </c>
    </row>
    <row r="8335" spans="1:6" ht="15" customHeight="1" x14ac:dyDescent="0.25">
      <c r="A8335" s="1" t="s">
        <v>1684</v>
      </c>
      <c r="B8335" s="3" t="s">
        <v>19338</v>
      </c>
      <c r="C8335" s="1" t="s">
        <v>9309</v>
      </c>
      <c r="D8335" s="1" t="s">
        <v>9310</v>
      </c>
      <c r="E8335" s="7">
        <v>26.08</v>
      </c>
      <c r="F8335" s="7">
        <f t="shared" si="130"/>
        <v>1784.9151999999999</v>
      </c>
    </row>
    <row r="8336" spans="1:6" ht="15" customHeight="1" x14ac:dyDescent="0.25">
      <c r="A8336" s="1" t="s">
        <v>1684</v>
      </c>
      <c r="B8336" s="3" t="s">
        <v>19338</v>
      </c>
      <c r="C8336" s="1" t="s">
        <v>11349</v>
      </c>
      <c r="D8336" s="1" t="s">
        <v>11350</v>
      </c>
      <c r="E8336" s="7">
        <v>40.47</v>
      </c>
      <c r="F8336" s="7">
        <f t="shared" si="130"/>
        <v>2769.7667999999999</v>
      </c>
    </row>
    <row r="8337" spans="1:6" ht="15" customHeight="1" x14ac:dyDescent="0.25">
      <c r="A8337" s="1" t="s">
        <v>1684</v>
      </c>
      <c r="B8337" s="3" t="s">
        <v>19338</v>
      </c>
      <c r="C8337" s="1" t="s">
        <v>11025</v>
      </c>
      <c r="D8337" s="1" t="s">
        <v>11026</v>
      </c>
      <c r="E8337" s="7">
        <v>38.340000000000003</v>
      </c>
      <c r="F8337" s="7">
        <f t="shared" si="130"/>
        <v>2623.9896000000003</v>
      </c>
    </row>
    <row r="8338" spans="1:6" ht="15" customHeight="1" x14ac:dyDescent="0.25">
      <c r="A8338" s="1" t="s">
        <v>1684</v>
      </c>
      <c r="B8338" s="3" t="s">
        <v>19338</v>
      </c>
      <c r="C8338" s="1" t="s">
        <v>10159</v>
      </c>
      <c r="D8338" s="1" t="s">
        <v>10160</v>
      </c>
      <c r="E8338" s="7">
        <v>31.29</v>
      </c>
      <c r="F8338" s="7">
        <f t="shared" si="130"/>
        <v>2141.4875999999999</v>
      </c>
    </row>
    <row r="8339" spans="1:6" ht="15" customHeight="1" x14ac:dyDescent="0.25">
      <c r="A8339" s="1" t="s">
        <v>1684</v>
      </c>
      <c r="B8339" s="3" t="s">
        <v>19338</v>
      </c>
      <c r="C8339" s="1" t="s">
        <v>10161</v>
      </c>
      <c r="D8339" s="1" t="s">
        <v>10162</v>
      </c>
      <c r="E8339" s="7">
        <v>31.29</v>
      </c>
      <c r="F8339" s="7">
        <f t="shared" si="130"/>
        <v>2141.4875999999999</v>
      </c>
    </row>
    <row r="8340" spans="1:6" ht="15" customHeight="1" x14ac:dyDescent="0.25">
      <c r="A8340" s="1" t="s">
        <v>1684</v>
      </c>
      <c r="B8340" s="3" t="s">
        <v>19338</v>
      </c>
      <c r="C8340" s="1" t="s">
        <v>10163</v>
      </c>
      <c r="D8340" s="1" t="s">
        <v>10164</v>
      </c>
      <c r="E8340" s="7">
        <v>31.29</v>
      </c>
      <c r="F8340" s="7">
        <f t="shared" si="130"/>
        <v>2141.4875999999999</v>
      </c>
    </row>
    <row r="8341" spans="1:6" ht="15" customHeight="1" x14ac:dyDescent="0.25">
      <c r="A8341" s="1" t="s">
        <v>1684</v>
      </c>
      <c r="B8341" s="3" t="s">
        <v>19338</v>
      </c>
      <c r="C8341" s="1" t="s">
        <v>10165</v>
      </c>
      <c r="D8341" s="1" t="s">
        <v>10166</v>
      </c>
      <c r="E8341" s="7">
        <v>31.29</v>
      </c>
      <c r="F8341" s="7">
        <f t="shared" si="130"/>
        <v>2141.4875999999999</v>
      </c>
    </row>
    <row r="8342" spans="1:6" ht="15" customHeight="1" x14ac:dyDescent="0.25">
      <c r="A8342" s="1" t="s">
        <v>1684</v>
      </c>
      <c r="B8342" s="3" t="s">
        <v>19338</v>
      </c>
      <c r="C8342" s="1" t="s">
        <v>10155</v>
      </c>
      <c r="D8342" s="1" t="s">
        <v>10156</v>
      </c>
      <c r="E8342" s="7">
        <v>31.29</v>
      </c>
      <c r="F8342" s="7">
        <f t="shared" si="130"/>
        <v>2141.4875999999999</v>
      </c>
    </row>
    <row r="8343" spans="1:6" ht="15" customHeight="1" x14ac:dyDescent="0.25">
      <c r="A8343" s="1" t="s">
        <v>1684</v>
      </c>
      <c r="B8343" s="3" t="s">
        <v>19338</v>
      </c>
      <c r="C8343" s="1" t="s">
        <v>10157</v>
      </c>
      <c r="D8343" s="1" t="s">
        <v>10158</v>
      </c>
      <c r="E8343" s="7">
        <v>31.29</v>
      </c>
      <c r="F8343" s="7">
        <f t="shared" si="130"/>
        <v>2141.4875999999999</v>
      </c>
    </row>
    <row r="8344" spans="1:6" ht="15" customHeight="1" x14ac:dyDescent="0.25">
      <c r="A8344" s="1" t="s">
        <v>1684</v>
      </c>
      <c r="B8344" s="3" t="s">
        <v>19338</v>
      </c>
      <c r="C8344" s="1" t="s">
        <v>12101</v>
      </c>
      <c r="D8344" s="1" t="s">
        <v>12102</v>
      </c>
      <c r="E8344" s="7">
        <v>48.59</v>
      </c>
      <c r="F8344" s="7">
        <f t="shared" si="130"/>
        <v>3325.4996000000001</v>
      </c>
    </row>
    <row r="8345" spans="1:6" ht="15" customHeight="1" x14ac:dyDescent="0.25">
      <c r="A8345" s="1" t="s">
        <v>1684</v>
      </c>
      <c r="B8345" s="3" t="s">
        <v>19338</v>
      </c>
      <c r="C8345" s="1" t="s">
        <v>11841</v>
      </c>
      <c r="D8345" s="1" t="s">
        <v>11842</v>
      </c>
      <c r="E8345" s="7">
        <v>46.04</v>
      </c>
      <c r="F8345" s="7">
        <f t="shared" si="130"/>
        <v>3150.9775999999997</v>
      </c>
    </row>
    <row r="8346" spans="1:6" ht="15" customHeight="1" x14ac:dyDescent="0.25">
      <c r="A8346" s="1" t="s">
        <v>1684</v>
      </c>
      <c r="B8346" s="3" t="s">
        <v>19338</v>
      </c>
      <c r="C8346" s="13" t="s">
        <v>19699</v>
      </c>
      <c r="D8346" s="13" t="s">
        <v>20024</v>
      </c>
      <c r="E8346" s="15">
        <v>26.87</v>
      </c>
      <c r="F8346" s="15">
        <f t="shared" si="130"/>
        <v>1838.9828</v>
      </c>
    </row>
    <row r="8347" spans="1:6" ht="15" customHeight="1" x14ac:dyDescent="0.25">
      <c r="A8347" s="1" t="s">
        <v>1684</v>
      </c>
      <c r="B8347" s="3" t="s">
        <v>19338</v>
      </c>
      <c r="C8347" s="13" t="s">
        <v>19700</v>
      </c>
      <c r="D8347" s="13" t="s">
        <v>20025</v>
      </c>
      <c r="E8347" s="15">
        <v>26.87</v>
      </c>
      <c r="F8347" s="15">
        <f t="shared" si="130"/>
        <v>1838.9828</v>
      </c>
    </row>
    <row r="8348" spans="1:6" ht="15" customHeight="1" x14ac:dyDescent="0.25">
      <c r="A8348" s="1" t="s">
        <v>1684</v>
      </c>
      <c r="B8348" s="3" t="s">
        <v>19338</v>
      </c>
      <c r="C8348" s="13" t="s">
        <v>19701</v>
      </c>
      <c r="D8348" s="13" t="s">
        <v>20026</v>
      </c>
      <c r="E8348" s="15">
        <v>26.87</v>
      </c>
      <c r="F8348" s="15">
        <f t="shared" si="130"/>
        <v>1838.9828</v>
      </c>
    </row>
    <row r="8349" spans="1:6" ht="15" customHeight="1" x14ac:dyDescent="0.25">
      <c r="A8349" s="1" t="s">
        <v>1684</v>
      </c>
      <c r="B8349" s="3" t="s">
        <v>19338</v>
      </c>
      <c r="C8349" s="13" t="s">
        <v>19702</v>
      </c>
      <c r="D8349" s="13" t="s">
        <v>20027</v>
      </c>
      <c r="E8349" s="15">
        <v>26.87</v>
      </c>
      <c r="F8349" s="15">
        <f t="shared" si="130"/>
        <v>1838.9828</v>
      </c>
    </row>
    <row r="8350" spans="1:6" ht="15" customHeight="1" x14ac:dyDescent="0.25">
      <c r="A8350" s="1" t="s">
        <v>1684</v>
      </c>
      <c r="B8350" s="3" t="s">
        <v>19338</v>
      </c>
      <c r="C8350" s="13" t="s">
        <v>19703</v>
      </c>
      <c r="D8350" s="13" t="s">
        <v>20028</v>
      </c>
      <c r="E8350" s="15">
        <v>26.87</v>
      </c>
      <c r="F8350" s="15">
        <f t="shared" si="130"/>
        <v>1838.9828</v>
      </c>
    </row>
    <row r="8351" spans="1:6" ht="15" customHeight="1" x14ac:dyDescent="0.25">
      <c r="A8351" s="1" t="s">
        <v>1684</v>
      </c>
      <c r="B8351" s="3" t="s">
        <v>19338</v>
      </c>
      <c r="C8351" s="13" t="s">
        <v>19704</v>
      </c>
      <c r="D8351" s="13" t="s">
        <v>20029</v>
      </c>
      <c r="E8351" s="15">
        <v>26.87</v>
      </c>
      <c r="F8351" s="15">
        <f t="shared" si="130"/>
        <v>1838.9828</v>
      </c>
    </row>
    <row r="8352" spans="1:6" ht="15" customHeight="1" x14ac:dyDescent="0.25">
      <c r="A8352" s="1" t="s">
        <v>1684</v>
      </c>
      <c r="B8352" s="3" t="s">
        <v>19338</v>
      </c>
      <c r="C8352" s="13" t="s">
        <v>19705</v>
      </c>
      <c r="D8352" s="13" t="s">
        <v>20030</v>
      </c>
      <c r="E8352" s="15">
        <v>39.5</v>
      </c>
      <c r="F8352" s="15">
        <f t="shared" si="130"/>
        <v>2703.38</v>
      </c>
    </row>
    <row r="8353" spans="1:6" ht="15" customHeight="1" x14ac:dyDescent="0.25">
      <c r="A8353" s="1" t="s">
        <v>1684</v>
      </c>
      <c r="B8353" s="3" t="s">
        <v>19338</v>
      </c>
      <c r="C8353" s="13" t="s">
        <v>19706</v>
      </c>
      <c r="D8353" s="13" t="s">
        <v>20031</v>
      </c>
      <c r="E8353" s="15">
        <v>39.5</v>
      </c>
      <c r="F8353" s="15">
        <f t="shared" si="130"/>
        <v>2703.38</v>
      </c>
    </row>
    <row r="8354" spans="1:6" ht="15" customHeight="1" x14ac:dyDescent="0.25">
      <c r="A8354" s="1" t="s">
        <v>1684</v>
      </c>
      <c r="B8354" s="3" t="s">
        <v>19338</v>
      </c>
      <c r="C8354" s="1" t="s">
        <v>9541</v>
      </c>
      <c r="D8354" s="1" t="s">
        <v>9542</v>
      </c>
      <c r="E8354" s="7">
        <v>27.41</v>
      </c>
      <c r="F8354" s="7">
        <f t="shared" si="130"/>
        <v>1875.9404</v>
      </c>
    </row>
    <row r="8355" spans="1:6" ht="15" customHeight="1" x14ac:dyDescent="0.25">
      <c r="A8355" s="1" t="s">
        <v>1684</v>
      </c>
      <c r="B8355" s="3" t="s">
        <v>19338</v>
      </c>
      <c r="C8355" s="1" t="s">
        <v>10177</v>
      </c>
      <c r="D8355" s="1" t="s">
        <v>10178</v>
      </c>
      <c r="E8355" s="7">
        <v>31.48</v>
      </c>
      <c r="F8355" s="7">
        <f t="shared" si="130"/>
        <v>2154.4911999999999</v>
      </c>
    </row>
    <row r="8356" spans="1:6" ht="15" customHeight="1" x14ac:dyDescent="0.25">
      <c r="A8356" s="1" t="s">
        <v>1684</v>
      </c>
      <c r="B8356" s="3" t="s">
        <v>19338</v>
      </c>
      <c r="C8356" s="1" t="s">
        <v>10527</v>
      </c>
      <c r="D8356" s="1" t="s">
        <v>10528</v>
      </c>
      <c r="E8356" s="7">
        <v>34.43</v>
      </c>
      <c r="F8356" s="7">
        <f t="shared" si="130"/>
        <v>2356.3892000000001</v>
      </c>
    </row>
    <row r="8357" spans="1:6" ht="15" customHeight="1" x14ac:dyDescent="0.25">
      <c r="A8357" s="1" t="s">
        <v>1684</v>
      </c>
      <c r="B8357" s="3" t="s">
        <v>19338</v>
      </c>
      <c r="C8357" s="1" t="s">
        <v>10715</v>
      </c>
      <c r="D8357" s="1" t="s">
        <v>10716</v>
      </c>
      <c r="E8357" s="7">
        <v>35.880000000000003</v>
      </c>
      <c r="F8357" s="7">
        <f t="shared" si="130"/>
        <v>2455.6271999999999</v>
      </c>
    </row>
    <row r="8358" spans="1:6" ht="15" customHeight="1" x14ac:dyDescent="0.25">
      <c r="A8358" s="1" t="s">
        <v>1684</v>
      </c>
      <c r="B8358" s="3" t="s">
        <v>19338</v>
      </c>
      <c r="C8358" s="1" t="s">
        <v>10891</v>
      </c>
      <c r="D8358" s="1" t="s">
        <v>10892</v>
      </c>
      <c r="E8358" s="7">
        <v>37.04</v>
      </c>
      <c r="F8358" s="7">
        <f t="shared" si="130"/>
        <v>2535.0175999999997</v>
      </c>
    </row>
    <row r="8359" spans="1:6" ht="15" customHeight="1" x14ac:dyDescent="0.25">
      <c r="A8359" s="1" t="s">
        <v>1684</v>
      </c>
      <c r="B8359" s="3" t="s">
        <v>19338</v>
      </c>
      <c r="C8359" s="1" t="s">
        <v>11247</v>
      </c>
      <c r="D8359" s="1" t="s">
        <v>11248</v>
      </c>
      <c r="E8359" s="7">
        <v>40.01</v>
      </c>
      <c r="F8359" s="7">
        <f t="shared" si="130"/>
        <v>2738.2843999999996</v>
      </c>
    </row>
    <row r="8360" spans="1:6" ht="15" customHeight="1" x14ac:dyDescent="0.25">
      <c r="A8360" s="1" t="s">
        <v>1684</v>
      </c>
      <c r="B8360" s="3" t="s">
        <v>19338</v>
      </c>
      <c r="C8360" s="1" t="s">
        <v>11519</v>
      </c>
      <c r="D8360" s="1" t="s">
        <v>11520</v>
      </c>
      <c r="E8360" s="7">
        <v>42.44</v>
      </c>
      <c r="F8360" s="7">
        <f t="shared" si="130"/>
        <v>2904.5935999999997</v>
      </c>
    </row>
    <row r="8361" spans="1:6" ht="15" customHeight="1" x14ac:dyDescent="0.25">
      <c r="A8361" s="1" t="s">
        <v>1684</v>
      </c>
      <c r="B8361" s="3" t="s">
        <v>19338</v>
      </c>
      <c r="C8361" s="1" t="s">
        <v>11707</v>
      </c>
      <c r="D8361" s="1" t="s">
        <v>11708</v>
      </c>
      <c r="E8361" s="7">
        <v>44.79</v>
      </c>
      <c r="F8361" s="7">
        <f t="shared" si="130"/>
        <v>3065.4276</v>
      </c>
    </row>
    <row r="8362" spans="1:6" ht="15" customHeight="1" x14ac:dyDescent="0.25">
      <c r="A8362" s="1" t="s">
        <v>1684</v>
      </c>
      <c r="B8362" s="3" t="s">
        <v>19338</v>
      </c>
      <c r="C8362" s="1" t="s">
        <v>9543</v>
      </c>
      <c r="D8362" s="1" t="s">
        <v>9544</v>
      </c>
      <c r="E8362" s="7">
        <v>27.41</v>
      </c>
      <c r="F8362" s="7">
        <f t="shared" si="130"/>
        <v>1875.9404</v>
      </c>
    </row>
    <row r="8363" spans="1:6" ht="15" customHeight="1" x14ac:dyDescent="0.25">
      <c r="A8363" s="1" t="s">
        <v>1684</v>
      </c>
      <c r="B8363" s="3" t="s">
        <v>19338</v>
      </c>
      <c r="C8363" s="1" t="s">
        <v>10179</v>
      </c>
      <c r="D8363" s="1" t="s">
        <v>10180</v>
      </c>
      <c r="E8363" s="7">
        <v>31.48</v>
      </c>
      <c r="F8363" s="7">
        <f t="shared" si="130"/>
        <v>2154.4911999999999</v>
      </c>
    </row>
    <row r="8364" spans="1:6" ht="15" customHeight="1" x14ac:dyDescent="0.25">
      <c r="A8364" s="1" t="s">
        <v>1684</v>
      </c>
      <c r="B8364" s="3" t="s">
        <v>19338</v>
      </c>
      <c r="C8364" s="1" t="s">
        <v>10529</v>
      </c>
      <c r="D8364" s="1" t="s">
        <v>10530</v>
      </c>
      <c r="E8364" s="7">
        <v>34.43</v>
      </c>
      <c r="F8364" s="7">
        <f t="shared" si="130"/>
        <v>2356.3892000000001</v>
      </c>
    </row>
    <row r="8365" spans="1:6" ht="15" customHeight="1" x14ac:dyDescent="0.25">
      <c r="A8365" s="1" t="s">
        <v>1684</v>
      </c>
      <c r="B8365" s="3" t="s">
        <v>19338</v>
      </c>
      <c r="C8365" s="1" t="s">
        <v>10717</v>
      </c>
      <c r="D8365" s="1" t="s">
        <v>10718</v>
      </c>
      <c r="E8365" s="7">
        <v>35.880000000000003</v>
      </c>
      <c r="F8365" s="7">
        <f t="shared" si="130"/>
        <v>2455.6271999999999</v>
      </c>
    </row>
    <row r="8366" spans="1:6" ht="15" customHeight="1" x14ac:dyDescent="0.25">
      <c r="A8366" s="1" t="s">
        <v>1684</v>
      </c>
      <c r="B8366" s="3" t="s">
        <v>19338</v>
      </c>
      <c r="C8366" s="1" t="s">
        <v>10893</v>
      </c>
      <c r="D8366" s="1" t="s">
        <v>10894</v>
      </c>
      <c r="E8366" s="7">
        <v>37.04</v>
      </c>
      <c r="F8366" s="7">
        <f t="shared" si="130"/>
        <v>2535.0175999999997</v>
      </c>
    </row>
    <row r="8367" spans="1:6" ht="15" customHeight="1" x14ac:dyDescent="0.25">
      <c r="A8367" s="1" t="s">
        <v>1684</v>
      </c>
      <c r="B8367" s="3" t="s">
        <v>19338</v>
      </c>
      <c r="C8367" s="1" t="s">
        <v>11263</v>
      </c>
      <c r="D8367" s="1" t="s">
        <v>11264</v>
      </c>
      <c r="E8367" s="7">
        <v>40.1</v>
      </c>
      <c r="F8367" s="7">
        <f t="shared" si="130"/>
        <v>2744.444</v>
      </c>
    </row>
    <row r="8368" spans="1:6" ht="15" customHeight="1" x14ac:dyDescent="0.25">
      <c r="A8368" s="1" t="s">
        <v>1684</v>
      </c>
      <c r="B8368" s="3" t="s">
        <v>19338</v>
      </c>
      <c r="C8368" s="1" t="s">
        <v>11521</v>
      </c>
      <c r="D8368" s="1" t="s">
        <v>11522</v>
      </c>
      <c r="E8368" s="7">
        <v>42.44</v>
      </c>
      <c r="F8368" s="7">
        <f t="shared" si="130"/>
        <v>2904.5935999999997</v>
      </c>
    </row>
    <row r="8369" spans="1:6" ht="15" customHeight="1" x14ac:dyDescent="0.25">
      <c r="A8369" s="1" t="s">
        <v>1684</v>
      </c>
      <c r="B8369" s="3" t="s">
        <v>19338</v>
      </c>
      <c r="C8369" s="1" t="s">
        <v>11709</v>
      </c>
      <c r="D8369" s="1" t="s">
        <v>11710</v>
      </c>
      <c r="E8369" s="7">
        <v>44.79</v>
      </c>
      <c r="F8369" s="7">
        <f t="shared" si="130"/>
        <v>3065.4276</v>
      </c>
    </row>
    <row r="8370" spans="1:6" ht="15" customHeight="1" x14ac:dyDescent="0.25">
      <c r="A8370" s="1" t="s">
        <v>1684</v>
      </c>
      <c r="B8370" s="3" t="s">
        <v>19338</v>
      </c>
      <c r="C8370" s="1" t="s">
        <v>9963</v>
      </c>
      <c r="D8370" s="1" t="s">
        <v>9964</v>
      </c>
      <c r="E8370" s="7">
        <v>30.16</v>
      </c>
      <c r="F8370" s="7">
        <f t="shared" si="130"/>
        <v>2064.1504</v>
      </c>
    </row>
    <row r="8371" spans="1:6" ht="15" customHeight="1" x14ac:dyDescent="0.25">
      <c r="A8371" s="1" t="s">
        <v>1684</v>
      </c>
      <c r="B8371" s="3" t="s">
        <v>19338</v>
      </c>
      <c r="C8371" s="1" t="s">
        <v>10563</v>
      </c>
      <c r="D8371" s="1" t="s">
        <v>10564</v>
      </c>
      <c r="E8371" s="7">
        <v>34.61</v>
      </c>
      <c r="F8371" s="7">
        <f t="shared" si="130"/>
        <v>2368.7084</v>
      </c>
    </row>
    <row r="8372" spans="1:6" ht="15" customHeight="1" x14ac:dyDescent="0.25">
      <c r="A8372" s="1" t="s">
        <v>1684</v>
      </c>
      <c r="B8372" s="3" t="s">
        <v>19338</v>
      </c>
      <c r="C8372" s="1" t="s">
        <v>10953</v>
      </c>
      <c r="D8372" s="1" t="s">
        <v>10954</v>
      </c>
      <c r="E8372" s="7">
        <v>37.85</v>
      </c>
      <c r="F8372" s="7">
        <f t="shared" si="130"/>
        <v>2590.4540000000002</v>
      </c>
    </row>
    <row r="8373" spans="1:6" ht="15" customHeight="1" x14ac:dyDescent="0.25">
      <c r="A8373" s="1" t="s">
        <v>1684</v>
      </c>
      <c r="B8373" s="3" t="s">
        <v>19338</v>
      </c>
      <c r="C8373" s="1" t="s">
        <v>11179</v>
      </c>
      <c r="D8373" s="1" t="s">
        <v>11180</v>
      </c>
      <c r="E8373" s="7">
        <v>39.47</v>
      </c>
      <c r="F8373" s="7">
        <f t="shared" si="130"/>
        <v>2701.3267999999998</v>
      </c>
    </row>
    <row r="8374" spans="1:6" ht="15" customHeight="1" x14ac:dyDescent="0.25">
      <c r="A8374" s="1" t="s">
        <v>1684</v>
      </c>
      <c r="B8374" s="3" t="s">
        <v>19338</v>
      </c>
      <c r="C8374" s="1" t="s">
        <v>11373</v>
      </c>
      <c r="D8374" s="1" t="s">
        <v>11374</v>
      </c>
      <c r="E8374" s="7">
        <v>40.770000000000003</v>
      </c>
      <c r="F8374" s="7">
        <f t="shared" si="130"/>
        <v>2790.2988</v>
      </c>
    </row>
    <row r="8375" spans="1:6" ht="15" customHeight="1" x14ac:dyDescent="0.25">
      <c r="A8375" s="1" t="s">
        <v>1684</v>
      </c>
      <c r="B8375" s="3" t="s">
        <v>19338</v>
      </c>
      <c r="C8375" s="1" t="s">
        <v>11659</v>
      </c>
      <c r="D8375" s="1" t="s">
        <v>11660</v>
      </c>
      <c r="E8375" s="7">
        <v>44.09</v>
      </c>
      <c r="F8375" s="7">
        <f t="shared" si="130"/>
        <v>3017.5196000000001</v>
      </c>
    </row>
    <row r="8376" spans="1:6" ht="15" customHeight="1" x14ac:dyDescent="0.25">
      <c r="A8376" s="1" t="s">
        <v>1684</v>
      </c>
      <c r="B8376" s="3" t="s">
        <v>19338</v>
      </c>
      <c r="C8376" s="1" t="s">
        <v>11883</v>
      </c>
      <c r="D8376" s="1" t="s">
        <v>11884</v>
      </c>
      <c r="E8376" s="7">
        <v>46.68</v>
      </c>
      <c r="F8376" s="7">
        <f t="shared" si="130"/>
        <v>3194.7791999999999</v>
      </c>
    </row>
    <row r="8377" spans="1:6" ht="15" customHeight="1" x14ac:dyDescent="0.25">
      <c r="A8377" s="1" t="s">
        <v>1684</v>
      </c>
      <c r="B8377" s="3" t="s">
        <v>19338</v>
      </c>
      <c r="C8377" s="1" t="s">
        <v>12157</v>
      </c>
      <c r="D8377" s="1" t="s">
        <v>12158</v>
      </c>
      <c r="E8377" s="7">
        <v>49.28</v>
      </c>
      <c r="F8377" s="7">
        <f t="shared" si="130"/>
        <v>3372.7231999999999</v>
      </c>
    </row>
    <row r="8378" spans="1:6" ht="15" customHeight="1" x14ac:dyDescent="0.25">
      <c r="A8378" s="1" t="s">
        <v>1684</v>
      </c>
      <c r="B8378" s="3" t="s">
        <v>19338</v>
      </c>
      <c r="C8378" s="1" t="s">
        <v>9961</v>
      </c>
      <c r="D8378" s="1" t="s">
        <v>9962</v>
      </c>
      <c r="E8378" s="7">
        <v>30.16</v>
      </c>
      <c r="F8378" s="7">
        <f t="shared" si="130"/>
        <v>2064.1504</v>
      </c>
    </row>
    <row r="8379" spans="1:6" ht="15" customHeight="1" x14ac:dyDescent="0.25">
      <c r="A8379" s="1" t="s">
        <v>1684</v>
      </c>
      <c r="B8379" s="3" t="s">
        <v>19338</v>
      </c>
      <c r="C8379" s="1" t="s">
        <v>10567</v>
      </c>
      <c r="D8379" s="1" t="s">
        <v>10568</v>
      </c>
      <c r="E8379" s="7">
        <v>34.64</v>
      </c>
      <c r="F8379" s="7">
        <f t="shared" si="130"/>
        <v>2370.7615999999998</v>
      </c>
    </row>
    <row r="8380" spans="1:6" ht="15" customHeight="1" x14ac:dyDescent="0.25">
      <c r="A8380" s="1" t="s">
        <v>1684</v>
      </c>
      <c r="B8380" s="3" t="s">
        <v>19338</v>
      </c>
      <c r="C8380" s="1" t="s">
        <v>10957</v>
      </c>
      <c r="D8380" s="1" t="s">
        <v>10958</v>
      </c>
      <c r="E8380" s="7">
        <v>37.880000000000003</v>
      </c>
      <c r="F8380" s="7">
        <f t="shared" si="130"/>
        <v>2592.5072</v>
      </c>
    </row>
    <row r="8381" spans="1:6" ht="15" customHeight="1" x14ac:dyDescent="0.25">
      <c r="A8381" s="1" t="s">
        <v>1684</v>
      </c>
      <c r="B8381" s="3" t="s">
        <v>19338</v>
      </c>
      <c r="C8381" s="1" t="s">
        <v>11177</v>
      </c>
      <c r="D8381" s="1" t="s">
        <v>11178</v>
      </c>
      <c r="E8381" s="7">
        <v>39.47</v>
      </c>
      <c r="F8381" s="7">
        <f t="shared" si="130"/>
        <v>2701.3267999999998</v>
      </c>
    </row>
    <row r="8382" spans="1:6" ht="15" customHeight="1" x14ac:dyDescent="0.25">
      <c r="A8382" s="1" t="s">
        <v>1684</v>
      </c>
      <c r="B8382" s="3" t="s">
        <v>19338</v>
      </c>
      <c r="C8382" s="1" t="s">
        <v>11369</v>
      </c>
      <c r="D8382" s="1" t="s">
        <v>11370</v>
      </c>
      <c r="E8382" s="7">
        <v>40.74</v>
      </c>
      <c r="F8382" s="7">
        <f t="shared" si="130"/>
        <v>2788.2456000000002</v>
      </c>
    </row>
    <row r="8383" spans="1:6" ht="15" customHeight="1" x14ac:dyDescent="0.25">
      <c r="A8383" s="1" t="s">
        <v>1684</v>
      </c>
      <c r="B8383" s="3" t="s">
        <v>19338</v>
      </c>
      <c r="C8383" s="1" t="s">
        <v>11665</v>
      </c>
      <c r="D8383" s="1" t="s">
        <v>11666</v>
      </c>
      <c r="E8383" s="7">
        <v>44.12</v>
      </c>
      <c r="F8383" s="7">
        <f t="shared" si="130"/>
        <v>3019.5727999999999</v>
      </c>
    </row>
    <row r="8384" spans="1:6" ht="15" customHeight="1" x14ac:dyDescent="0.25">
      <c r="A8384" s="1" t="s">
        <v>1684</v>
      </c>
      <c r="B8384" s="3" t="s">
        <v>19338</v>
      </c>
      <c r="C8384" s="1" t="s">
        <v>11881</v>
      </c>
      <c r="D8384" s="1" t="s">
        <v>11882</v>
      </c>
      <c r="E8384" s="7">
        <v>46.68</v>
      </c>
      <c r="F8384" s="7">
        <f t="shared" si="130"/>
        <v>3194.7791999999999</v>
      </c>
    </row>
    <row r="8385" spans="1:6" ht="15" customHeight="1" x14ac:dyDescent="0.25">
      <c r="A8385" s="1" t="s">
        <v>1684</v>
      </c>
      <c r="B8385" s="3" t="s">
        <v>19338</v>
      </c>
      <c r="C8385" s="1" t="s">
        <v>12155</v>
      </c>
      <c r="D8385" s="1" t="s">
        <v>12156</v>
      </c>
      <c r="E8385" s="7">
        <v>49.28</v>
      </c>
      <c r="F8385" s="7">
        <f t="shared" si="130"/>
        <v>3372.7231999999999</v>
      </c>
    </row>
    <row r="8386" spans="1:6" ht="15" customHeight="1" x14ac:dyDescent="0.25">
      <c r="A8386" s="1" t="s">
        <v>1684</v>
      </c>
      <c r="B8386" s="3" t="s">
        <v>19338</v>
      </c>
      <c r="C8386" s="1" t="s">
        <v>9965</v>
      </c>
      <c r="D8386" s="1" t="s">
        <v>9966</v>
      </c>
      <c r="E8386" s="7">
        <v>30.16</v>
      </c>
      <c r="F8386" s="7">
        <f t="shared" si="130"/>
        <v>2064.1504</v>
      </c>
    </row>
    <row r="8387" spans="1:6" ht="15" customHeight="1" x14ac:dyDescent="0.25">
      <c r="A8387" s="1" t="s">
        <v>1684</v>
      </c>
      <c r="B8387" s="3" t="s">
        <v>19338</v>
      </c>
      <c r="C8387" s="1" t="s">
        <v>10569</v>
      </c>
      <c r="D8387" s="1" t="s">
        <v>10570</v>
      </c>
      <c r="E8387" s="7">
        <v>34.64</v>
      </c>
      <c r="F8387" s="7">
        <f t="shared" si="130"/>
        <v>2370.7615999999998</v>
      </c>
    </row>
    <row r="8388" spans="1:6" ht="15" customHeight="1" x14ac:dyDescent="0.25">
      <c r="A8388" s="1" t="s">
        <v>1684</v>
      </c>
      <c r="B8388" s="3" t="s">
        <v>19338</v>
      </c>
      <c r="C8388" s="1" t="s">
        <v>10959</v>
      </c>
      <c r="D8388" s="1" t="s">
        <v>10960</v>
      </c>
      <c r="E8388" s="7">
        <v>37.880000000000003</v>
      </c>
      <c r="F8388" s="7">
        <f t="shared" si="130"/>
        <v>2592.5072</v>
      </c>
    </row>
    <row r="8389" spans="1:6" ht="15" customHeight="1" x14ac:dyDescent="0.25">
      <c r="A8389" s="1" t="s">
        <v>1684</v>
      </c>
      <c r="B8389" s="3" t="s">
        <v>19338</v>
      </c>
      <c r="C8389" s="1" t="s">
        <v>11181</v>
      </c>
      <c r="D8389" s="1" t="s">
        <v>11182</v>
      </c>
      <c r="E8389" s="7">
        <v>39.47</v>
      </c>
      <c r="F8389" s="7">
        <f t="shared" si="130"/>
        <v>2701.3267999999998</v>
      </c>
    </row>
    <row r="8390" spans="1:6" ht="15" customHeight="1" x14ac:dyDescent="0.25">
      <c r="A8390" s="1" t="s">
        <v>1684</v>
      </c>
      <c r="B8390" s="3" t="s">
        <v>19338</v>
      </c>
      <c r="C8390" s="1" t="s">
        <v>11371</v>
      </c>
      <c r="D8390" s="1" t="s">
        <v>11372</v>
      </c>
      <c r="E8390" s="7">
        <v>40.74</v>
      </c>
      <c r="F8390" s="7">
        <f t="shared" si="130"/>
        <v>2788.2456000000002</v>
      </c>
    </row>
    <row r="8391" spans="1:6" ht="15" customHeight="1" x14ac:dyDescent="0.25">
      <c r="A8391" s="1" t="s">
        <v>1684</v>
      </c>
      <c r="B8391" s="3" t="s">
        <v>19338</v>
      </c>
      <c r="C8391" s="1" t="s">
        <v>11667</v>
      </c>
      <c r="D8391" s="1" t="s">
        <v>11668</v>
      </c>
      <c r="E8391" s="7">
        <v>44.12</v>
      </c>
      <c r="F8391" s="7">
        <f t="shared" si="130"/>
        <v>3019.5727999999999</v>
      </c>
    </row>
    <row r="8392" spans="1:6" ht="15" customHeight="1" x14ac:dyDescent="0.25">
      <c r="A8392" s="1" t="s">
        <v>1684</v>
      </c>
      <c r="B8392" s="3" t="s">
        <v>19338</v>
      </c>
      <c r="C8392" s="1" t="s">
        <v>11885</v>
      </c>
      <c r="D8392" s="1" t="s">
        <v>11886</v>
      </c>
      <c r="E8392" s="7">
        <v>46.68</v>
      </c>
      <c r="F8392" s="7">
        <f t="shared" si="130"/>
        <v>3194.7791999999999</v>
      </c>
    </row>
    <row r="8393" spans="1:6" ht="15" customHeight="1" x14ac:dyDescent="0.25">
      <c r="A8393" s="1" t="s">
        <v>1684</v>
      </c>
      <c r="B8393" s="3" t="s">
        <v>19338</v>
      </c>
      <c r="C8393" s="1" t="s">
        <v>12159</v>
      </c>
      <c r="D8393" s="1" t="s">
        <v>12160</v>
      </c>
      <c r="E8393" s="7">
        <v>49.28</v>
      </c>
      <c r="F8393" s="7">
        <f t="shared" ref="F8393:F8456" si="131">E8393*$F$4</f>
        <v>3372.7231999999999</v>
      </c>
    </row>
    <row r="8394" spans="1:6" ht="15" customHeight="1" x14ac:dyDescent="0.25">
      <c r="A8394" s="1" t="s">
        <v>1684</v>
      </c>
      <c r="B8394" s="3" t="s">
        <v>19338</v>
      </c>
      <c r="C8394" s="1" t="s">
        <v>10441</v>
      </c>
      <c r="D8394" s="1" t="s">
        <v>10442</v>
      </c>
      <c r="E8394" s="7">
        <v>33.18</v>
      </c>
      <c r="F8394" s="7">
        <f t="shared" si="131"/>
        <v>2270.8391999999999</v>
      </c>
    </row>
    <row r="8395" spans="1:6" ht="15" customHeight="1" x14ac:dyDescent="0.25">
      <c r="A8395" s="1" t="s">
        <v>1684</v>
      </c>
      <c r="B8395" s="3" t="s">
        <v>19338</v>
      </c>
      <c r="C8395" s="1" t="s">
        <v>11001</v>
      </c>
      <c r="D8395" s="1" t="s">
        <v>11002</v>
      </c>
      <c r="E8395" s="7">
        <v>38.07</v>
      </c>
      <c r="F8395" s="7">
        <f t="shared" si="131"/>
        <v>2605.5108</v>
      </c>
    </row>
    <row r="8396" spans="1:6" ht="15" customHeight="1" x14ac:dyDescent="0.25">
      <c r="A8396" s="1" t="s">
        <v>1684</v>
      </c>
      <c r="B8396" s="3" t="s">
        <v>19338</v>
      </c>
      <c r="C8396" s="1" t="s">
        <v>11403</v>
      </c>
      <c r="D8396" s="1" t="s">
        <v>11404</v>
      </c>
      <c r="E8396" s="7">
        <v>41.63</v>
      </c>
      <c r="F8396" s="7">
        <f t="shared" si="131"/>
        <v>2849.1572000000001</v>
      </c>
    </row>
    <row r="8397" spans="1:6" ht="15" customHeight="1" x14ac:dyDescent="0.25">
      <c r="A8397" s="1" t="s">
        <v>1684</v>
      </c>
      <c r="B8397" s="3" t="s">
        <v>19338</v>
      </c>
      <c r="C8397" s="1" t="s">
        <v>11613</v>
      </c>
      <c r="D8397" s="1" t="s">
        <v>11614</v>
      </c>
      <c r="E8397" s="7">
        <v>43.42</v>
      </c>
      <c r="F8397" s="7">
        <f t="shared" si="131"/>
        <v>2971.6648</v>
      </c>
    </row>
    <row r="8398" spans="1:6" ht="15" customHeight="1" x14ac:dyDescent="0.25">
      <c r="A8398" s="1" t="s">
        <v>1684</v>
      </c>
      <c r="B8398" s="3" t="s">
        <v>19338</v>
      </c>
      <c r="C8398" s="1" t="s">
        <v>11715</v>
      </c>
      <c r="D8398" s="1" t="s">
        <v>11716</v>
      </c>
      <c r="E8398" s="7">
        <v>44.85</v>
      </c>
      <c r="F8398" s="7">
        <f t="shared" si="131"/>
        <v>3069.5340000000001</v>
      </c>
    </row>
    <row r="8399" spans="1:6" ht="15" customHeight="1" x14ac:dyDescent="0.25">
      <c r="A8399" s="1" t="s">
        <v>1684</v>
      </c>
      <c r="B8399" s="3" t="s">
        <v>19338</v>
      </c>
      <c r="C8399" s="1" t="s">
        <v>12099</v>
      </c>
      <c r="D8399" s="1" t="s">
        <v>12100</v>
      </c>
      <c r="E8399" s="7">
        <v>48.49</v>
      </c>
      <c r="F8399" s="7">
        <f t="shared" si="131"/>
        <v>3318.6556</v>
      </c>
    </row>
    <row r="8400" spans="1:6" ht="15" customHeight="1" x14ac:dyDescent="0.25">
      <c r="A8400" s="1" t="s">
        <v>1684</v>
      </c>
      <c r="B8400" s="3" t="s">
        <v>19338</v>
      </c>
      <c r="C8400" s="1" t="s">
        <v>12317</v>
      </c>
      <c r="D8400" s="1" t="s">
        <v>12318</v>
      </c>
      <c r="E8400" s="7">
        <v>51.35</v>
      </c>
      <c r="F8400" s="7">
        <f t="shared" si="131"/>
        <v>3514.3939999999998</v>
      </c>
    </row>
    <row r="8401" spans="1:6" ht="15" customHeight="1" x14ac:dyDescent="0.25">
      <c r="A8401" s="1" t="s">
        <v>1684</v>
      </c>
      <c r="B8401" s="3" t="s">
        <v>19338</v>
      </c>
      <c r="C8401" s="1" t="s">
        <v>12565</v>
      </c>
      <c r="D8401" s="1" t="s">
        <v>12566</v>
      </c>
      <c r="E8401" s="7">
        <v>54.22</v>
      </c>
      <c r="F8401" s="7">
        <f t="shared" si="131"/>
        <v>3710.8167999999996</v>
      </c>
    </row>
    <row r="8402" spans="1:6" ht="15" customHeight="1" x14ac:dyDescent="0.25">
      <c r="A8402" s="1" t="s">
        <v>1684</v>
      </c>
      <c r="B8402" s="3" t="s">
        <v>19338</v>
      </c>
      <c r="C8402" s="1" t="s">
        <v>11205</v>
      </c>
      <c r="D8402" s="1" t="s">
        <v>11206</v>
      </c>
      <c r="E8402" s="7">
        <v>39.69</v>
      </c>
      <c r="F8402" s="7">
        <f t="shared" si="131"/>
        <v>2716.3835999999997</v>
      </c>
    </row>
    <row r="8403" spans="1:6" ht="15" customHeight="1" x14ac:dyDescent="0.25">
      <c r="A8403" s="1" t="s">
        <v>1684</v>
      </c>
      <c r="B8403" s="3" t="s">
        <v>19338</v>
      </c>
      <c r="C8403" s="1" t="s">
        <v>11207</v>
      </c>
      <c r="D8403" s="1" t="s">
        <v>11208</v>
      </c>
      <c r="E8403" s="7">
        <v>39.69</v>
      </c>
      <c r="F8403" s="7">
        <f t="shared" si="131"/>
        <v>2716.3835999999997</v>
      </c>
    </row>
    <row r="8404" spans="1:6" ht="15" customHeight="1" x14ac:dyDescent="0.25">
      <c r="A8404" s="1" t="s">
        <v>1684</v>
      </c>
      <c r="B8404" s="3" t="s">
        <v>19338</v>
      </c>
      <c r="C8404" s="1" t="s">
        <v>11209</v>
      </c>
      <c r="D8404" s="1" t="s">
        <v>11210</v>
      </c>
      <c r="E8404" s="7">
        <v>39.69</v>
      </c>
      <c r="F8404" s="7">
        <f t="shared" si="131"/>
        <v>2716.3835999999997</v>
      </c>
    </row>
    <row r="8405" spans="1:6" ht="15" customHeight="1" x14ac:dyDescent="0.25">
      <c r="A8405" s="1" t="s">
        <v>1684</v>
      </c>
      <c r="B8405" s="3" t="s">
        <v>19338</v>
      </c>
      <c r="C8405" s="1" t="s">
        <v>11211</v>
      </c>
      <c r="D8405" s="1" t="s">
        <v>11212</v>
      </c>
      <c r="E8405" s="7">
        <v>39.69</v>
      </c>
      <c r="F8405" s="7">
        <f t="shared" si="131"/>
        <v>2716.3835999999997</v>
      </c>
    </row>
    <row r="8406" spans="1:6" ht="15" customHeight="1" x14ac:dyDescent="0.25">
      <c r="A8406" s="1" t="s">
        <v>1684</v>
      </c>
      <c r="B8406" s="3" t="s">
        <v>19338</v>
      </c>
      <c r="C8406" s="1" t="s">
        <v>11213</v>
      </c>
      <c r="D8406" s="1" t="s">
        <v>11214</v>
      </c>
      <c r="E8406" s="7">
        <v>39.69</v>
      </c>
      <c r="F8406" s="7">
        <f t="shared" si="131"/>
        <v>2716.3835999999997</v>
      </c>
    </row>
    <row r="8407" spans="1:6" ht="15" customHeight="1" x14ac:dyDescent="0.25">
      <c r="A8407" s="1" t="s">
        <v>1684</v>
      </c>
      <c r="B8407" s="3" t="s">
        <v>19338</v>
      </c>
      <c r="C8407" s="1" t="s">
        <v>11215</v>
      </c>
      <c r="D8407" s="1" t="s">
        <v>11216</v>
      </c>
      <c r="E8407" s="7">
        <v>39.69</v>
      </c>
      <c r="F8407" s="7">
        <f t="shared" si="131"/>
        <v>2716.3835999999997</v>
      </c>
    </row>
    <row r="8408" spans="1:6" ht="15" customHeight="1" x14ac:dyDescent="0.25">
      <c r="A8408" s="1" t="s">
        <v>1684</v>
      </c>
      <c r="B8408" s="3" t="s">
        <v>19338</v>
      </c>
      <c r="C8408" s="1" t="s">
        <v>11217</v>
      </c>
      <c r="D8408" s="1" t="s">
        <v>11218</v>
      </c>
      <c r="E8408" s="7">
        <v>39.69</v>
      </c>
      <c r="F8408" s="7">
        <f t="shared" si="131"/>
        <v>2716.3835999999997</v>
      </c>
    </row>
    <row r="8409" spans="1:6" ht="15" customHeight="1" x14ac:dyDescent="0.25">
      <c r="A8409" s="1" t="s">
        <v>1684</v>
      </c>
      <c r="B8409" s="3" t="s">
        <v>19338</v>
      </c>
      <c r="C8409" s="1" t="s">
        <v>11219</v>
      </c>
      <c r="D8409" s="1" t="s">
        <v>11220</v>
      </c>
      <c r="E8409" s="7">
        <v>39.69</v>
      </c>
      <c r="F8409" s="7">
        <f t="shared" si="131"/>
        <v>2716.3835999999997</v>
      </c>
    </row>
    <row r="8410" spans="1:6" ht="15" customHeight="1" x14ac:dyDescent="0.25">
      <c r="A8410" s="1" t="s">
        <v>1684</v>
      </c>
      <c r="B8410" s="3" t="s">
        <v>19338</v>
      </c>
      <c r="C8410" s="13" t="s">
        <v>19707</v>
      </c>
      <c r="D8410" s="13" t="s">
        <v>20032</v>
      </c>
      <c r="E8410" s="15">
        <v>40.880000000000003</v>
      </c>
      <c r="F8410" s="15">
        <f t="shared" si="131"/>
        <v>2797.8272000000002</v>
      </c>
    </row>
    <row r="8411" spans="1:6" ht="15" customHeight="1" x14ac:dyDescent="0.25">
      <c r="A8411" s="1" t="s">
        <v>1684</v>
      </c>
      <c r="B8411" s="3" t="s">
        <v>19338</v>
      </c>
      <c r="C8411" s="13" t="s">
        <v>19708</v>
      </c>
      <c r="D8411" s="13" t="s">
        <v>20033</v>
      </c>
      <c r="E8411" s="15">
        <v>40.880000000000003</v>
      </c>
      <c r="F8411" s="15">
        <f t="shared" si="131"/>
        <v>2797.8272000000002</v>
      </c>
    </row>
    <row r="8412" spans="1:6" ht="15" customHeight="1" x14ac:dyDescent="0.25">
      <c r="A8412" s="1" t="s">
        <v>1684</v>
      </c>
      <c r="B8412" s="3" t="s">
        <v>19338</v>
      </c>
      <c r="C8412" s="13" t="s">
        <v>19709</v>
      </c>
      <c r="D8412" s="13" t="s">
        <v>20034</v>
      </c>
      <c r="E8412" s="15">
        <v>40.880000000000003</v>
      </c>
      <c r="F8412" s="15">
        <f t="shared" si="131"/>
        <v>2797.8272000000002</v>
      </c>
    </row>
    <row r="8413" spans="1:6" ht="15" customHeight="1" x14ac:dyDescent="0.25">
      <c r="A8413" s="1" t="s">
        <v>1684</v>
      </c>
      <c r="B8413" s="3" t="s">
        <v>19338</v>
      </c>
      <c r="C8413" s="13" t="s">
        <v>19710</v>
      </c>
      <c r="D8413" s="13" t="s">
        <v>20035</v>
      </c>
      <c r="E8413" s="15">
        <v>40.880000000000003</v>
      </c>
      <c r="F8413" s="15">
        <f t="shared" si="131"/>
        <v>2797.8272000000002</v>
      </c>
    </row>
    <row r="8414" spans="1:6" ht="15" customHeight="1" x14ac:dyDescent="0.25">
      <c r="A8414" s="1" t="s">
        <v>1684</v>
      </c>
      <c r="B8414" s="3" t="s">
        <v>19338</v>
      </c>
      <c r="C8414" s="13" t="s">
        <v>19711</v>
      </c>
      <c r="D8414" s="13" t="s">
        <v>20036</v>
      </c>
      <c r="E8414" s="15">
        <v>40.880000000000003</v>
      </c>
      <c r="F8414" s="15">
        <f t="shared" si="131"/>
        <v>2797.8272000000002</v>
      </c>
    </row>
    <row r="8415" spans="1:6" ht="15" customHeight="1" x14ac:dyDescent="0.25">
      <c r="A8415" s="1" t="s">
        <v>1684</v>
      </c>
      <c r="B8415" s="3" t="s">
        <v>19338</v>
      </c>
      <c r="C8415" s="13" t="s">
        <v>19712</v>
      </c>
      <c r="D8415" s="13" t="s">
        <v>20037</v>
      </c>
      <c r="E8415" s="15">
        <v>40.880000000000003</v>
      </c>
      <c r="F8415" s="15">
        <f t="shared" si="131"/>
        <v>2797.8272000000002</v>
      </c>
    </row>
    <row r="8416" spans="1:6" ht="15" customHeight="1" x14ac:dyDescent="0.25">
      <c r="A8416" s="1" t="s">
        <v>1684</v>
      </c>
      <c r="B8416" s="3" t="s">
        <v>19338</v>
      </c>
      <c r="C8416" s="13" t="s">
        <v>19713</v>
      </c>
      <c r="D8416" s="13" t="s">
        <v>20038</v>
      </c>
      <c r="E8416" s="15">
        <v>40.880000000000003</v>
      </c>
      <c r="F8416" s="15">
        <f t="shared" si="131"/>
        <v>2797.8272000000002</v>
      </c>
    </row>
    <row r="8417" spans="1:6" ht="15" customHeight="1" x14ac:dyDescent="0.25">
      <c r="A8417" s="1" t="s">
        <v>1684</v>
      </c>
      <c r="B8417" s="3" t="s">
        <v>19338</v>
      </c>
      <c r="C8417" s="13" t="s">
        <v>19714</v>
      </c>
      <c r="D8417" s="13" t="s">
        <v>20039</v>
      </c>
      <c r="E8417" s="15">
        <v>40.880000000000003</v>
      </c>
      <c r="F8417" s="15">
        <f t="shared" si="131"/>
        <v>2797.8272000000002</v>
      </c>
    </row>
    <row r="8418" spans="1:6" ht="15" customHeight="1" x14ac:dyDescent="0.25">
      <c r="A8418" s="1" t="s">
        <v>1684</v>
      </c>
      <c r="B8418" s="3" t="s">
        <v>19338</v>
      </c>
      <c r="C8418" s="13" t="s">
        <v>19715</v>
      </c>
      <c r="D8418" s="13" t="s">
        <v>20040</v>
      </c>
      <c r="E8418" s="15">
        <v>40.880000000000003</v>
      </c>
      <c r="F8418" s="15">
        <f t="shared" si="131"/>
        <v>2797.8272000000002</v>
      </c>
    </row>
    <row r="8419" spans="1:6" ht="15" customHeight="1" x14ac:dyDescent="0.25">
      <c r="A8419" s="1" t="s">
        <v>1684</v>
      </c>
      <c r="B8419" s="3" t="s">
        <v>19338</v>
      </c>
      <c r="C8419" s="13" t="s">
        <v>19716</v>
      </c>
      <c r="D8419" s="13" t="s">
        <v>20041</v>
      </c>
      <c r="E8419" s="15">
        <v>40.880000000000003</v>
      </c>
      <c r="F8419" s="15">
        <f t="shared" si="131"/>
        <v>2797.8272000000002</v>
      </c>
    </row>
    <row r="8420" spans="1:6" ht="15" customHeight="1" x14ac:dyDescent="0.25">
      <c r="A8420" s="1" t="s">
        <v>1684</v>
      </c>
      <c r="B8420" s="3" t="s">
        <v>19338</v>
      </c>
      <c r="C8420" s="13" t="s">
        <v>19717</v>
      </c>
      <c r="D8420" s="13" t="s">
        <v>20042</v>
      </c>
      <c r="E8420" s="15">
        <v>40.880000000000003</v>
      </c>
      <c r="F8420" s="15">
        <f t="shared" si="131"/>
        <v>2797.8272000000002</v>
      </c>
    </row>
    <row r="8421" spans="1:6" ht="15" customHeight="1" x14ac:dyDescent="0.25">
      <c r="A8421" s="1" t="s">
        <v>1684</v>
      </c>
      <c r="B8421" s="3" t="s">
        <v>19338</v>
      </c>
      <c r="C8421" s="13" t="s">
        <v>19718</v>
      </c>
      <c r="D8421" s="13" t="s">
        <v>20043</v>
      </c>
      <c r="E8421" s="15">
        <v>40.880000000000003</v>
      </c>
      <c r="F8421" s="15">
        <f t="shared" si="131"/>
        <v>2797.8272000000002</v>
      </c>
    </row>
    <row r="8422" spans="1:6" ht="15" customHeight="1" x14ac:dyDescent="0.25">
      <c r="A8422" s="1" t="s">
        <v>1684</v>
      </c>
      <c r="B8422" s="3" t="s">
        <v>19338</v>
      </c>
      <c r="C8422" s="13" t="s">
        <v>19719</v>
      </c>
      <c r="D8422" s="13" t="s">
        <v>20044</v>
      </c>
      <c r="E8422" s="15">
        <v>40.880000000000003</v>
      </c>
      <c r="F8422" s="15">
        <f t="shared" si="131"/>
        <v>2797.8272000000002</v>
      </c>
    </row>
    <row r="8423" spans="1:6" ht="15" customHeight="1" x14ac:dyDescent="0.25">
      <c r="A8423" s="1" t="s">
        <v>1684</v>
      </c>
      <c r="B8423" s="3" t="s">
        <v>19338</v>
      </c>
      <c r="C8423" s="13" t="s">
        <v>19720</v>
      </c>
      <c r="D8423" s="13" t="s">
        <v>20045</v>
      </c>
      <c r="E8423" s="15">
        <v>40.880000000000003</v>
      </c>
      <c r="F8423" s="15">
        <f t="shared" si="131"/>
        <v>2797.8272000000002</v>
      </c>
    </row>
    <row r="8424" spans="1:6" ht="15" customHeight="1" x14ac:dyDescent="0.25">
      <c r="A8424" s="1" t="s">
        <v>1684</v>
      </c>
      <c r="B8424" s="3" t="s">
        <v>19338</v>
      </c>
      <c r="C8424" s="13" t="s">
        <v>19721</v>
      </c>
      <c r="D8424" s="13" t="s">
        <v>20046</v>
      </c>
      <c r="E8424" s="15">
        <v>40.880000000000003</v>
      </c>
      <c r="F8424" s="15">
        <f t="shared" si="131"/>
        <v>2797.8272000000002</v>
      </c>
    </row>
    <row r="8425" spans="1:6" ht="15" customHeight="1" x14ac:dyDescent="0.25">
      <c r="A8425" s="1" t="s">
        <v>1684</v>
      </c>
      <c r="B8425" s="3" t="s">
        <v>19338</v>
      </c>
      <c r="C8425" s="13" t="s">
        <v>19722</v>
      </c>
      <c r="D8425" s="13" t="s">
        <v>20047</v>
      </c>
      <c r="E8425" s="15">
        <v>40.880000000000003</v>
      </c>
      <c r="F8425" s="15">
        <f t="shared" si="131"/>
        <v>2797.8272000000002</v>
      </c>
    </row>
    <row r="8426" spans="1:6" ht="15" customHeight="1" x14ac:dyDescent="0.25">
      <c r="A8426" s="1" t="s">
        <v>1684</v>
      </c>
      <c r="B8426" s="3" t="s">
        <v>19338</v>
      </c>
      <c r="C8426" s="1" t="s">
        <v>16904</v>
      </c>
      <c r="D8426" s="1" t="s">
        <v>16905</v>
      </c>
      <c r="E8426" s="7">
        <v>131.87</v>
      </c>
      <c r="F8426" s="7">
        <f t="shared" si="131"/>
        <v>9025.1828000000005</v>
      </c>
    </row>
    <row r="8427" spans="1:6" ht="15" customHeight="1" x14ac:dyDescent="0.25">
      <c r="A8427" s="1" t="s">
        <v>1684</v>
      </c>
      <c r="B8427" s="3" t="s">
        <v>19338</v>
      </c>
      <c r="C8427" s="1" t="s">
        <v>11749</v>
      </c>
      <c r="D8427" s="1" t="s">
        <v>11750</v>
      </c>
      <c r="E8427" s="7">
        <v>45.36</v>
      </c>
      <c r="F8427" s="7">
        <f t="shared" si="131"/>
        <v>3104.4384</v>
      </c>
    </row>
    <row r="8428" spans="1:6" ht="15" customHeight="1" x14ac:dyDescent="0.25">
      <c r="A8428" s="1" t="s">
        <v>1684</v>
      </c>
      <c r="B8428" s="3" t="s">
        <v>19338</v>
      </c>
      <c r="C8428" s="1" t="s">
        <v>12031</v>
      </c>
      <c r="D8428" s="1" t="s">
        <v>12032</v>
      </c>
      <c r="E8428" s="7">
        <v>47.71</v>
      </c>
      <c r="F8428" s="7">
        <f t="shared" si="131"/>
        <v>3265.2723999999998</v>
      </c>
    </row>
    <row r="8429" spans="1:6" ht="15" customHeight="1" x14ac:dyDescent="0.25">
      <c r="A8429" s="1" t="s">
        <v>1684</v>
      </c>
      <c r="B8429" s="3" t="s">
        <v>19338</v>
      </c>
      <c r="C8429" s="1" t="s">
        <v>12223</v>
      </c>
      <c r="D8429" s="1" t="s">
        <v>12224</v>
      </c>
      <c r="E8429" s="7">
        <v>50.06</v>
      </c>
      <c r="F8429" s="7">
        <f t="shared" si="131"/>
        <v>3426.1064000000001</v>
      </c>
    </row>
    <row r="8430" spans="1:6" ht="15" customHeight="1" x14ac:dyDescent="0.25">
      <c r="A8430" s="1" t="s">
        <v>1684</v>
      </c>
      <c r="B8430" s="3" t="s">
        <v>19338</v>
      </c>
      <c r="C8430" s="1" t="s">
        <v>12419</v>
      </c>
      <c r="D8430" s="1" t="s">
        <v>12420</v>
      </c>
      <c r="E8430" s="7">
        <v>52.41</v>
      </c>
      <c r="F8430" s="7">
        <f t="shared" si="131"/>
        <v>3586.9403999999995</v>
      </c>
    </row>
    <row r="8431" spans="1:6" ht="15" customHeight="1" x14ac:dyDescent="0.25">
      <c r="A8431" s="1" t="s">
        <v>1684</v>
      </c>
      <c r="B8431" s="3" t="s">
        <v>19338</v>
      </c>
      <c r="C8431" s="1" t="s">
        <v>12539</v>
      </c>
      <c r="D8431" s="1" t="s">
        <v>12540</v>
      </c>
      <c r="E8431" s="7">
        <v>53.89</v>
      </c>
      <c r="F8431" s="7">
        <f t="shared" si="131"/>
        <v>3688.2316000000001</v>
      </c>
    </row>
    <row r="8432" spans="1:6" ht="15" customHeight="1" x14ac:dyDescent="0.25">
      <c r="A8432" s="1" t="s">
        <v>1684</v>
      </c>
      <c r="B8432" s="3" t="s">
        <v>19338</v>
      </c>
      <c r="C8432" s="1" t="s">
        <v>12979</v>
      </c>
      <c r="D8432" s="1" t="s">
        <v>12980</v>
      </c>
      <c r="E8432" s="7">
        <v>57.73</v>
      </c>
      <c r="F8432" s="7">
        <f t="shared" si="131"/>
        <v>3951.0411999999997</v>
      </c>
    </row>
    <row r="8433" spans="1:6" ht="15" customHeight="1" x14ac:dyDescent="0.25">
      <c r="A8433" s="1" t="s">
        <v>1684</v>
      </c>
      <c r="B8433" s="3" t="s">
        <v>19338</v>
      </c>
      <c r="C8433" s="1" t="s">
        <v>13385</v>
      </c>
      <c r="D8433" s="1" t="s">
        <v>13386</v>
      </c>
      <c r="E8433" s="7">
        <v>62.91</v>
      </c>
      <c r="F8433" s="7">
        <f t="shared" si="131"/>
        <v>4305.5603999999994</v>
      </c>
    </row>
    <row r="8434" spans="1:6" ht="15" customHeight="1" x14ac:dyDescent="0.25">
      <c r="A8434" s="1" t="s">
        <v>1684</v>
      </c>
      <c r="B8434" s="3" t="s">
        <v>19338</v>
      </c>
      <c r="C8434" s="1" t="s">
        <v>11751</v>
      </c>
      <c r="D8434" s="1" t="s">
        <v>11752</v>
      </c>
      <c r="E8434" s="7">
        <v>45.36</v>
      </c>
      <c r="F8434" s="7">
        <f t="shared" si="131"/>
        <v>3104.4384</v>
      </c>
    </row>
    <row r="8435" spans="1:6" ht="15" customHeight="1" x14ac:dyDescent="0.25">
      <c r="A8435" s="1" t="s">
        <v>1684</v>
      </c>
      <c r="B8435" s="3" t="s">
        <v>19338</v>
      </c>
      <c r="C8435" s="1" t="s">
        <v>12035</v>
      </c>
      <c r="D8435" s="1" t="s">
        <v>12036</v>
      </c>
      <c r="E8435" s="7">
        <v>47.71</v>
      </c>
      <c r="F8435" s="7">
        <f t="shared" si="131"/>
        <v>3265.2723999999998</v>
      </c>
    </row>
    <row r="8436" spans="1:6" ht="15" customHeight="1" x14ac:dyDescent="0.25">
      <c r="A8436" s="1" t="s">
        <v>1684</v>
      </c>
      <c r="B8436" s="3" t="s">
        <v>19338</v>
      </c>
      <c r="C8436" s="1" t="s">
        <v>12225</v>
      </c>
      <c r="D8436" s="1" t="s">
        <v>12226</v>
      </c>
      <c r="E8436" s="7">
        <v>50.06</v>
      </c>
      <c r="F8436" s="7">
        <f t="shared" si="131"/>
        <v>3426.1064000000001</v>
      </c>
    </row>
    <row r="8437" spans="1:6" ht="15" customHeight="1" x14ac:dyDescent="0.25">
      <c r="A8437" s="1" t="s">
        <v>1684</v>
      </c>
      <c r="B8437" s="3" t="s">
        <v>19338</v>
      </c>
      <c r="C8437" s="1" t="s">
        <v>12421</v>
      </c>
      <c r="D8437" s="1" t="s">
        <v>12422</v>
      </c>
      <c r="E8437" s="7">
        <v>52.41</v>
      </c>
      <c r="F8437" s="7">
        <f t="shared" si="131"/>
        <v>3586.9403999999995</v>
      </c>
    </row>
    <row r="8438" spans="1:6" ht="15" customHeight="1" x14ac:dyDescent="0.25">
      <c r="A8438" s="1" t="s">
        <v>1684</v>
      </c>
      <c r="B8438" s="3" t="s">
        <v>19338</v>
      </c>
      <c r="C8438" s="1" t="s">
        <v>12541</v>
      </c>
      <c r="D8438" s="1" t="s">
        <v>12542</v>
      </c>
      <c r="E8438" s="7">
        <v>53.89</v>
      </c>
      <c r="F8438" s="7">
        <f t="shared" si="131"/>
        <v>3688.2316000000001</v>
      </c>
    </row>
    <row r="8439" spans="1:6" ht="15" customHeight="1" x14ac:dyDescent="0.25">
      <c r="A8439" s="1" t="s">
        <v>1684</v>
      </c>
      <c r="B8439" s="3" t="s">
        <v>19338</v>
      </c>
      <c r="C8439" s="1" t="s">
        <v>12981</v>
      </c>
      <c r="D8439" s="1" t="s">
        <v>12982</v>
      </c>
      <c r="E8439" s="7">
        <v>57.73</v>
      </c>
      <c r="F8439" s="7">
        <f t="shared" si="131"/>
        <v>3951.0411999999997</v>
      </c>
    </row>
    <row r="8440" spans="1:6" ht="15" customHeight="1" x14ac:dyDescent="0.25">
      <c r="A8440" s="1" t="s">
        <v>1684</v>
      </c>
      <c r="B8440" s="3" t="s">
        <v>19338</v>
      </c>
      <c r="C8440" s="1" t="s">
        <v>13387</v>
      </c>
      <c r="D8440" s="1" t="s">
        <v>13388</v>
      </c>
      <c r="E8440" s="7">
        <v>62.91</v>
      </c>
      <c r="F8440" s="7">
        <f t="shared" si="131"/>
        <v>4305.5603999999994</v>
      </c>
    </row>
    <row r="8441" spans="1:6" ht="15" customHeight="1" x14ac:dyDescent="0.25">
      <c r="A8441" s="1" t="s">
        <v>1684</v>
      </c>
      <c r="B8441" s="3" t="s">
        <v>19338</v>
      </c>
      <c r="C8441" s="1" t="s">
        <v>12215</v>
      </c>
      <c r="D8441" s="1" t="s">
        <v>12216</v>
      </c>
      <c r="E8441" s="7">
        <v>49.9</v>
      </c>
      <c r="F8441" s="7">
        <f t="shared" si="131"/>
        <v>3415.1559999999999</v>
      </c>
    </row>
    <row r="8442" spans="1:6" ht="15" customHeight="1" x14ac:dyDescent="0.25">
      <c r="A8442" s="1" t="s">
        <v>1684</v>
      </c>
      <c r="B8442" s="3" t="s">
        <v>19338</v>
      </c>
      <c r="C8442" s="1" t="s">
        <v>12423</v>
      </c>
      <c r="D8442" s="1" t="s">
        <v>12424</v>
      </c>
      <c r="E8442" s="7">
        <v>52.46</v>
      </c>
      <c r="F8442" s="7">
        <f t="shared" si="131"/>
        <v>3590.3624</v>
      </c>
    </row>
    <row r="8443" spans="1:6" ht="15" customHeight="1" x14ac:dyDescent="0.25">
      <c r="A8443" s="1" t="s">
        <v>1684</v>
      </c>
      <c r="B8443" s="3" t="s">
        <v>19338</v>
      </c>
      <c r="C8443" s="1" t="s">
        <v>12647</v>
      </c>
      <c r="D8443" s="1" t="s">
        <v>12648</v>
      </c>
      <c r="E8443" s="7">
        <v>55.05</v>
      </c>
      <c r="F8443" s="7">
        <f t="shared" si="131"/>
        <v>3767.6219999999998</v>
      </c>
    </row>
    <row r="8444" spans="1:6" ht="15" customHeight="1" x14ac:dyDescent="0.25">
      <c r="A8444" s="1" t="s">
        <v>1684</v>
      </c>
      <c r="B8444" s="3" t="s">
        <v>19338</v>
      </c>
      <c r="C8444" s="1" t="s">
        <v>12971</v>
      </c>
      <c r="D8444" s="1" t="s">
        <v>12972</v>
      </c>
      <c r="E8444" s="7">
        <v>57.65</v>
      </c>
      <c r="F8444" s="7">
        <f t="shared" si="131"/>
        <v>3945.5659999999998</v>
      </c>
    </row>
    <row r="8445" spans="1:6" ht="15" customHeight="1" x14ac:dyDescent="0.25">
      <c r="A8445" s="1" t="s">
        <v>1684</v>
      </c>
      <c r="B8445" s="3" t="s">
        <v>19338</v>
      </c>
      <c r="C8445" s="1" t="s">
        <v>13095</v>
      </c>
      <c r="D8445" s="1" t="s">
        <v>13096</v>
      </c>
      <c r="E8445" s="7">
        <v>59.29</v>
      </c>
      <c r="F8445" s="7">
        <f t="shared" si="131"/>
        <v>4057.8075999999996</v>
      </c>
    </row>
    <row r="8446" spans="1:6" ht="15" customHeight="1" x14ac:dyDescent="0.25">
      <c r="A8446" s="1" t="s">
        <v>1684</v>
      </c>
      <c r="B8446" s="3" t="s">
        <v>19338</v>
      </c>
      <c r="C8446" s="1" t="s">
        <v>13465</v>
      </c>
      <c r="D8446" s="1" t="s">
        <v>13466</v>
      </c>
      <c r="E8446" s="7">
        <v>63.48</v>
      </c>
      <c r="F8446" s="7">
        <f t="shared" si="131"/>
        <v>4344.5711999999994</v>
      </c>
    </row>
    <row r="8447" spans="1:6" ht="15" customHeight="1" x14ac:dyDescent="0.25">
      <c r="A8447" s="1" t="s">
        <v>1684</v>
      </c>
      <c r="B8447" s="3" t="s">
        <v>19338</v>
      </c>
      <c r="C8447" s="1" t="s">
        <v>13913</v>
      </c>
      <c r="D8447" s="1" t="s">
        <v>13914</v>
      </c>
      <c r="E8447" s="7">
        <v>69.2</v>
      </c>
      <c r="F8447" s="7">
        <f t="shared" si="131"/>
        <v>4736.0479999999998</v>
      </c>
    </row>
    <row r="8448" spans="1:6" ht="15" customHeight="1" x14ac:dyDescent="0.25">
      <c r="A8448" s="1" t="s">
        <v>1684</v>
      </c>
      <c r="B8448" s="3" t="s">
        <v>19338</v>
      </c>
      <c r="C8448" s="1" t="s">
        <v>12213</v>
      </c>
      <c r="D8448" s="1" t="s">
        <v>12214</v>
      </c>
      <c r="E8448" s="7">
        <v>49.9</v>
      </c>
      <c r="F8448" s="7">
        <f t="shared" si="131"/>
        <v>3415.1559999999999</v>
      </c>
    </row>
    <row r="8449" spans="1:6" ht="15" customHeight="1" x14ac:dyDescent="0.25">
      <c r="A8449" s="1" t="s">
        <v>1684</v>
      </c>
      <c r="B8449" s="3" t="s">
        <v>19338</v>
      </c>
      <c r="C8449" s="1" t="s">
        <v>12425</v>
      </c>
      <c r="D8449" s="1" t="s">
        <v>12426</v>
      </c>
      <c r="E8449" s="7">
        <v>52.49</v>
      </c>
      <c r="F8449" s="7">
        <f t="shared" si="131"/>
        <v>3592.4155999999998</v>
      </c>
    </row>
    <row r="8450" spans="1:6" ht="15" customHeight="1" x14ac:dyDescent="0.25">
      <c r="A8450" s="1" t="s">
        <v>1684</v>
      </c>
      <c r="B8450" s="3" t="s">
        <v>19338</v>
      </c>
      <c r="C8450" s="1" t="s">
        <v>12645</v>
      </c>
      <c r="D8450" s="1" t="s">
        <v>12646</v>
      </c>
      <c r="E8450" s="7">
        <v>55.05</v>
      </c>
      <c r="F8450" s="7">
        <f t="shared" si="131"/>
        <v>3767.6219999999998</v>
      </c>
    </row>
    <row r="8451" spans="1:6" ht="15" customHeight="1" x14ac:dyDescent="0.25">
      <c r="A8451" s="1" t="s">
        <v>1684</v>
      </c>
      <c r="B8451" s="3" t="s">
        <v>19338</v>
      </c>
      <c r="C8451" s="1" t="s">
        <v>12969</v>
      </c>
      <c r="D8451" s="1" t="s">
        <v>12970</v>
      </c>
      <c r="E8451" s="7">
        <v>57.65</v>
      </c>
      <c r="F8451" s="7">
        <f t="shared" si="131"/>
        <v>3945.5659999999998</v>
      </c>
    </row>
    <row r="8452" spans="1:6" ht="15" customHeight="1" x14ac:dyDescent="0.25">
      <c r="A8452" s="1" t="s">
        <v>1684</v>
      </c>
      <c r="B8452" s="3" t="s">
        <v>19338</v>
      </c>
      <c r="C8452" s="1" t="s">
        <v>13093</v>
      </c>
      <c r="D8452" s="1" t="s">
        <v>13094</v>
      </c>
      <c r="E8452" s="7">
        <v>59.29</v>
      </c>
      <c r="F8452" s="7">
        <f t="shared" si="131"/>
        <v>4057.8075999999996</v>
      </c>
    </row>
    <row r="8453" spans="1:6" ht="15" customHeight="1" x14ac:dyDescent="0.25">
      <c r="A8453" s="1" t="s">
        <v>1684</v>
      </c>
      <c r="B8453" s="3" t="s">
        <v>19338</v>
      </c>
      <c r="C8453" s="1" t="s">
        <v>13469</v>
      </c>
      <c r="D8453" s="1" t="s">
        <v>13470</v>
      </c>
      <c r="E8453" s="7">
        <v>63.5</v>
      </c>
      <c r="F8453" s="7">
        <f t="shared" si="131"/>
        <v>4345.9399999999996</v>
      </c>
    </row>
    <row r="8454" spans="1:6" ht="15" customHeight="1" x14ac:dyDescent="0.25">
      <c r="A8454" s="1" t="s">
        <v>1684</v>
      </c>
      <c r="B8454" s="3" t="s">
        <v>19338</v>
      </c>
      <c r="C8454" s="1" t="s">
        <v>13911</v>
      </c>
      <c r="D8454" s="1" t="s">
        <v>13912</v>
      </c>
      <c r="E8454" s="7">
        <v>69.2</v>
      </c>
      <c r="F8454" s="7">
        <f t="shared" si="131"/>
        <v>4736.0479999999998</v>
      </c>
    </row>
    <row r="8455" spans="1:6" ht="15" customHeight="1" x14ac:dyDescent="0.25">
      <c r="A8455" s="1" t="s">
        <v>1684</v>
      </c>
      <c r="B8455" s="3" t="s">
        <v>19338</v>
      </c>
      <c r="C8455" s="1" t="s">
        <v>12217</v>
      </c>
      <c r="D8455" s="1" t="s">
        <v>12218</v>
      </c>
      <c r="E8455" s="7">
        <v>49.9</v>
      </c>
      <c r="F8455" s="7">
        <f t="shared" si="131"/>
        <v>3415.1559999999999</v>
      </c>
    </row>
    <row r="8456" spans="1:6" ht="15" customHeight="1" x14ac:dyDescent="0.25">
      <c r="A8456" s="1" t="s">
        <v>1684</v>
      </c>
      <c r="B8456" s="3" t="s">
        <v>19338</v>
      </c>
      <c r="C8456" s="1" t="s">
        <v>12427</v>
      </c>
      <c r="D8456" s="1" t="s">
        <v>12428</v>
      </c>
      <c r="E8456" s="7">
        <v>52.49</v>
      </c>
      <c r="F8456" s="7">
        <f t="shared" si="131"/>
        <v>3592.4155999999998</v>
      </c>
    </row>
    <row r="8457" spans="1:6" ht="15" customHeight="1" x14ac:dyDescent="0.25">
      <c r="A8457" s="1" t="s">
        <v>1684</v>
      </c>
      <c r="B8457" s="3" t="s">
        <v>19338</v>
      </c>
      <c r="C8457" s="1" t="s">
        <v>12649</v>
      </c>
      <c r="D8457" s="1" t="s">
        <v>12650</v>
      </c>
      <c r="E8457" s="7">
        <v>55.05</v>
      </c>
      <c r="F8457" s="7">
        <f t="shared" ref="F8457:F8520" si="132">E8457*$F$4</f>
        <v>3767.6219999999998</v>
      </c>
    </row>
    <row r="8458" spans="1:6" ht="15" customHeight="1" x14ac:dyDescent="0.25">
      <c r="A8458" s="1" t="s">
        <v>1684</v>
      </c>
      <c r="B8458" s="3" t="s">
        <v>19338</v>
      </c>
      <c r="C8458" s="1" t="s">
        <v>12973</v>
      </c>
      <c r="D8458" s="1" t="s">
        <v>12974</v>
      </c>
      <c r="E8458" s="7">
        <v>57.65</v>
      </c>
      <c r="F8458" s="7">
        <f t="shared" si="132"/>
        <v>3945.5659999999998</v>
      </c>
    </row>
    <row r="8459" spans="1:6" ht="15" customHeight="1" x14ac:dyDescent="0.25">
      <c r="A8459" s="1" t="s">
        <v>1684</v>
      </c>
      <c r="B8459" s="3" t="s">
        <v>19338</v>
      </c>
      <c r="C8459" s="1" t="s">
        <v>13097</v>
      </c>
      <c r="D8459" s="1" t="s">
        <v>13098</v>
      </c>
      <c r="E8459" s="7">
        <v>59.29</v>
      </c>
      <c r="F8459" s="7">
        <f t="shared" si="132"/>
        <v>4057.8075999999996</v>
      </c>
    </row>
    <row r="8460" spans="1:6" ht="15" customHeight="1" x14ac:dyDescent="0.25">
      <c r="A8460" s="1" t="s">
        <v>1684</v>
      </c>
      <c r="B8460" s="3" t="s">
        <v>19338</v>
      </c>
      <c r="C8460" s="1" t="s">
        <v>13471</v>
      </c>
      <c r="D8460" s="1" t="s">
        <v>13472</v>
      </c>
      <c r="E8460" s="7">
        <v>63.5</v>
      </c>
      <c r="F8460" s="7">
        <f t="shared" si="132"/>
        <v>4345.9399999999996</v>
      </c>
    </row>
    <row r="8461" spans="1:6" ht="15" customHeight="1" x14ac:dyDescent="0.25">
      <c r="A8461" s="1" t="s">
        <v>1684</v>
      </c>
      <c r="B8461" s="3" t="s">
        <v>19338</v>
      </c>
      <c r="C8461" s="1" t="s">
        <v>13915</v>
      </c>
      <c r="D8461" s="1" t="s">
        <v>13916</v>
      </c>
      <c r="E8461" s="7">
        <v>69.2</v>
      </c>
      <c r="F8461" s="7">
        <f t="shared" si="132"/>
        <v>4736.0479999999998</v>
      </c>
    </row>
    <row r="8462" spans="1:6" ht="15" customHeight="1" x14ac:dyDescent="0.25">
      <c r="A8462" s="1" t="s">
        <v>1684</v>
      </c>
      <c r="B8462" s="3" t="s">
        <v>19338</v>
      </c>
      <c r="C8462" s="1" t="s">
        <v>12621</v>
      </c>
      <c r="D8462" s="1" t="s">
        <v>12622</v>
      </c>
      <c r="E8462" s="7">
        <v>54.89</v>
      </c>
      <c r="F8462" s="7">
        <f t="shared" si="132"/>
        <v>3756.6716000000001</v>
      </c>
    </row>
    <row r="8463" spans="1:6" ht="15" customHeight="1" x14ac:dyDescent="0.25">
      <c r="A8463" s="1" t="s">
        <v>1684</v>
      </c>
      <c r="B8463" s="3" t="s">
        <v>19338</v>
      </c>
      <c r="C8463" s="1" t="s">
        <v>12977</v>
      </c>
      <c r="D8463" s="1" t="s">
        <v>12978</v>
      </c>
      <c r="E8463" s="7">
        <v>57.7</v>
      </c>
      <c r="F8463" s="7">
        <f t="shared" si="132"/>
        <v>3948.9880000000003</v>
      </c>
    </row>
    <row r="8464" spans="1:6" ht="15" customHeight="1" x14ac:dyDescent="0.25">
      <c r="A8464" s="1" t="s">
        <v>1684</v>
      </c>
      <c r="B8464" s="3" t="s">
        <v>19338</v>
      </c>
      <c r="C8464" s="1" t="s">
        <v>13195</v>
      </c>
      <c r="D8464" s="1" t="s">
        <v>13196</v>
      </c>
      <c r="E8464" s="7">
        <v>60.56</v>
      </c>
      <c r="F8464" s="7">
        <f t="shared" si="132"/>
        <v>4144.7264000000005</v>
      </c>
    </row>
    <row r="8465" spans="1:6" ht="15" customHeight="1" x14ac:dyDescent="0.25">
      <c r="A8465" s="1" t="s">
        <v>1684</v>
      </c>
      <c r="B8465" s="3" t="s">
        <v>19338</v>
      </c>
      <c r="C8465" s="1" t="s">
        <v>13457</v>
      </c>
      <c r="D8465" s="1" t="s">
        <v>13458</v>
      </c>
      <c r="E8465" s="7">
        <v>63.42</v>
      </c>
      <c r="F8465" s="7">
        <f t="shared" si="132"/>
        <v>4340.4647999999997</v>
      </c>
    </row>
    <row r="8466" spans="1:6" ht="15" customHeight="1" x14ac:dyDescent="0.25">
      <c r="A8466" s="1" t="s">
        <v>1684</v>
      </c>
      <c r="B8466" s="3" t="s">
        <v>19338</v>
      </c>
      <c r="C8466" s="1" t="s">
        <v>13627</v>
      </c>
      <c r="D8466" s="1" t="s">
        <v>13628</v>
      </c>
      <c r="E8466" s="7">
        <v>65.23</v>
      </c>
      <c r="F8466" s="7">
        <f t="shared" si="132"/>
        <v>4464.3411999999998</v>
      </c>
    </row>
    <row r="8467" spans="1:6" ht="15" customHeight="1" x14ac:dyDescent="0.25">
      <c r="A8467" s="1" t="s">
        <v>1684</v>
      </c>
      <c r="B8467" s="3" t="s">
        <v>19338</v>
      </c>
      <c r="C8467" s="1" t="s">
        <v>14093</v>
      </c>
      <c r="D8467" s="1" t="s">
        <v>14094</v>
      </c>
      <c r="E8467" s="7">
        <v>69.819999999999993</v>
      </c>
      <c r="F8467" s="7">
        <f t="shared" si="132"/>
        <v>4778.4807999999994</v>
      </c>
    </row>
    <row r="8468" spans="1:6" ht="15" customHeight="1" x14ac:dyDescent="0.25">
      <c r="A8468" s="1" t="s">
        <v>1684</v>
      </c>
      <c r="B8468" s="3" t="s">
        <v>19338</v>
      </c>
      <c r="C8468" s="1" t="s">
        <v>14531</v>
      </c>
      <c r="D8468" s="1" t="s">
        <v>14532</v>
      </c>
      <c r="E8468" s="7">
        <v>76.11</v>
      </c>
      <c r="F8468" s="7">
        <f t="shared" si="132"/>
        <v>5208.9683999999997</v>
      </c>
    </row>
    <row r="8469" spans="1:6" ht="15" customHeight="1" x14ac:dyDescent="0.25">
      <c r="A8469" s="1" t="s">
        <v>1684</v>
      </c>
      <c r="B8469" s="3" t="s">
        <v>19338</v>
      </c>
      <c r="C8469" s="1" t="s">
        <v>14219</v>
      </c>
      <c r="D8469" s="1" t="s">
        <v>14220</v>
      </c>
      <c r="E8469" s="7">
        <v>71.5</v>
      </c>
      <c r="F8469" s="7">
        <f t="shared" si="132"/>
        <v>4893.46</v>
      </c>
    </row>
    <row r="8470" spans="1:6" ht="15" customHeight="1" x14ac:dyDescent="0.25">
      <c r="A8470" s="1" t="s">
        <v>1684</v>
      </c>
      <c r="B8470" s="3" t="s">
        <v>19338</v>
      </c>
      <c r="C8470" s="1" t="s">
        <v>14221</v>
      </c>
      <c r="D8470" s="1" t="s">
        <v>14222</v>
      </c>
      <c r="E8470" s="7">
        <v>71.5</v>
      </c>
      <c r="F8470" s="7">
        <f t="shared" si="132"/>
        <v>4893.46</v>
      </c>
    </row>
    <row r="8471" spans="1:6" ht="15" customHeight="1" x14ac:dyDescent="0.25">
      <c r="A8471" s="1" t="s">
        <v>1684</v>
      </c>
      <c r="B8471" s="3" t="s">
        <v>19338</v>
      </c>
      <c r="C8471" s="1" t="s">
        <v>14223</v>
      </c>
      <c r="D8471" s="1" t="s">
        <v>14224</v>
      </c>
      <c r="E8471" s="7">
        <v>71.5</v>
      </c>
      <c r="F8471" s="7">
        <f t="shared" si="132"/>
        <v>4893.46</v>
      </c>
    </row>
    <row r="8472" spans="1:6" ht="15" customHeight="1" x14ac:dyDescent="0.25">
      <c r="A8472" s="1" t="s">
        <v>1684</v>
      </c>
      <c r="B8472" s="3" t="s">
        <v>19338</v>
      </c>
      <c r="C8472" s="1" t="s">
        <v>14225</v>
      </c>
      <c r="D8472" s="1" t="s">
        <v>14226</v>
      </c>
      <c r="E8472" s="7">
        <v>71.5</v>
      </c>
      <c r="F8472" s="7">
        <f t="shared" si="132"/>
        <v>4893.46</v>
      </c>
    </row>
    <row r="8473" spans="1:6" ht="15" customHeight="1" x14ac:dyDescent="0.25">
      <c r="A8473" s="1" t="s">
        <v>1684</v>
      </c>
      <c r="B8473" s="3" t="s">
        <v>19338</v>
      </c>
      <c r="C8473" s="1" t="s">
        <v>14227</v>
      </c>
      <c r="D8473" s="1" t="s">
        <v>14228</v>
      </c>
      <c r="E8473" s="7">
        <v>71.5</v>
      </c>
      <c r="F8473" s="7">
        <f t="shared" si="132"/>
        <v>4893.46</v>
      </c>
    </row>
    <row r="8474" spans="1:6" ht="15" customHeight="1" x14ac:dyDescent="0.25">
      <c r="A8474" s="1" t="s">
        <v>1684</v>
      </c>
      <c r="B8474" s="3" t="s">
        <v>19338</v>
      </c>
      <c r="C8474" s="1" t="s">
        <v>14229</v>
      </c>
      <c r="D8474" s="1" t="s">
        <v>14230</v>
      </c>
      <c r="E8474" s="7">
        <v>71.5</v>
      </c>
      <c r="F8474" s="7">
        <f t="shared" si="132"/>
        <v>4893.46</v>
      </c>
    </row>
    <row r="8475" spans="1:6" ht="15" customHeight="1" x14ac:dyDescent="0.25">
      <c r="A8475" s="1" t="s">
        <v>1684</v>
      </c>
      <c r="B8475" s="3" t="s">
        <v>19338</v>
      </c>
      <c r="C8475" s="1" t="s">
        <v>14231</v>
      </c>
      <c r="D8475" s="1" t="s">
        <v>14232</v>
      </c>
      <c r="E8475" s="7">
        <v>71.5</v>
      </c>
      <c r="F8475" s="7">
        <f t="shared" si="132"/>
        <v>4893.46</v>
      </c>
    </row>
    <row r="8476" spans="1:6" ht="15" customHeight="1" x14ac:dyDescent="0.25">
      <c r="A8476" s="1" t="s">
        <v>1684</v>
      </c>
      <c r="B8476" s="3" t="s">
        <v>19338</v>
      </c>
      <c r="C8476" s="1" t="s">
        <v>14233</v>
      </c>
      <c r="D8476" s="1" t="s">
        <v>14234</v>
      </c>
      <c r="E8476" s="7">
        <v>71.5</v>
      </c>
      <c r="F8476" s="7">
        <f t="shared" si="132"/>
        <v>4893.46</v>
      </c>
    </row>
    <row r="8477" spans="1:6" ht="15" customHeight="1" x14ac:dyDescent="0.25">
      <c r="A8477" s="1" t="s">
        <v>1684</v>
      </c>
      <c r="B8477" s="3" t="s">
        <v>19338</v>
      </c>
      <c r="C8477" s="1" t="s">
        <v>14950</v>
      </c>
      <c r="D8477" s="1" t="s">
        <v>14951</v>
      </c>
      <c r="E8477" s="7">
        <v>83.97</v>
      </c>
      <c r="F8477" s="7">
        <f t="shared" si="132"/>
        <v>5746.9067999999997</v>
      </c>
    </row>
    <row r="8478" spans="1:6" ht="15" customHeight="1" x14ac:dyDescent="0.25">
      <c r="A8478" s="1" t="s">
        <v>1684</v>
      </c>
      <c r="B8478" s="3" t="s">
        <v>19338</v>
      </c>
      <c r="C8478" s="1" t="s">
        <v>16076</v>
      </c>
      <c r="D8478" s="1" t="s">
        <v>16077</v>
      </c>
      <c r="E8478" s="7">
        <v>103.73</v>
      </c>
      <c r="F8478" s="7">
        <f t="shared" si="132"/>
        <v>7099.2812000000004</v>
      </c>
    </row>
    <row r="8479" spans="1:6" ht="15" customHeight="1" x14ac:dyDescent="0.25">
      <c r="A8479" s="1" t="s">
        <v>1684</v>
      </c>
      <c r="B8479" s="3" t="s">
        <v>19338</v>
      </c>
      <c r="C8479" s="1" t="s">
        <v>15930</v>
      </c>
      <c r="D8479" s="1" t="s">
        <v>15931</v>
      </c>
      <c r="E8479" s="7">
        <v>103.19</v>
      </c>
      <c r="F8479" s="7">
        <f t="shared" si="132"/>
        <v>7062.3235999999997</v>
      </c>
    </row>
    <row r="8480" spans="1:6" ht="15" customHeight="1" x14ac:dyDescent="0.25">
      <c r="A8480" s="1" t="s">
        <v>1684</v>
      </c>
      <c r="B8480" s="3" t="s">
        <v>19338</v>
      </c>
      <c r="C8480" s="1" t="s">
        <v>15932</v>
      </c>
      <c r="D8480" s="1" t="s">
        <v>15933</v>
      </c>
      <c r="E8480" s="7">
        <v>103.19</v>
      </c>
      <c r="F8480" s="7">
        <f t="shared" si="132"/>
        <v>7062.3235999999997</v>
      </c>
    </row>
    <row r="8481" spans="1:6" ht="15" customHeight="1" x14ac:dyDescent="0.25">
      <c r="A8481" s="1" t="s">
        <v>1684</v>
      </c>
      <c r="B8481" s="3" t="s">
        <v>19338</v>
      </c>
      <c r="C8481" s="1" t="s">
        <v>16078</v>
      </c>
      <c r="D8481" s="1" t="s">
        <v>16079</v>
      </c>
      <c r="E8481" s="7">
        <v>103.73</v>
      </c>
      <c r="F8481" s="7">
        <f t="shared" si="132"/>
        <v>7099.2812000000004</v>
      </c>
    </row>
    <row r="8482" spans="1:6" ht="15" customHeight="1" x14ac:dyDescent="0.25">
      <c r="A8482" s="1" t="s">
        <v>1684</v>
      </c>
      <c r="B8482" s="3" t="s">
        <v>19338</v>
      </c>
      <c r="C8482" s="1" t="s">
        <v>15934</v>
      </c>
      <c r="D8482" s="1" t="s">
        <v>15935</v>
      </c>
      <c r="E8482" s="7">
        <v>103.19</v>
      </c>
      <c r="F8482" s="7">
        <f t="shared" si="132"/>
        <v>7062.3235999999997</v>
      </c>
    </row>
    <row r="8483" spans="1:6" ht="15" customHeight="1" x14ac:dyDescent="0.25">
      <c r="A8483" s="1" t="s">
        <v>1684</v>
      </c>
      <c r="B8483" s="3" t="s">
        <v>19338</v>
      </c>
      <c r="C8483" s="1" t="s">
        <v>16514</v>
      </c>
      <c r="D8483" s="1" t="s">
        <v>16515</v>
      </c>
      <c r="E8483" s="7">
        <v>115.56</v>
      </c>
      <c r="F8483" s="7">
        <f t="shared" si="132"/>
        <v>7908.9264000000003</v>
      </c>
    </row>
    <row r="8484" spans="1:6" ht="15" customHeight="1" x14ac:dyDescent="0.25">
      <c r="A8484" s="1" t="s">
        <v>1684</v>
      </c>
      <c r="B8484" s="3" t="s">
        <v>19338</v>
      </c>
      <c r="C8484" s="1" t="s">
        <v>16274</v>
      </c>
      <c r="D8484" s="1" t="s">
        <v>16275</v>
      </c>
      <c r="E8484" s="7">
        <v>107.6</v>
      </c>
      <c r="F8484" s="7">
        <f t="shared" si="132"/>
        <v>7364.1439999999993</v>
      </c>
    </row>
    <row r="8485" spans="1:6" ht="15" customHeight="1" x14ac:dyDescent="0.25">
      <c r="A8485" s="1" t="s">
        <v>1684</v>
      </c>
      <c r="B8485" s="3" t="s">
        <v>19338</v>
      </c>
      <c r="C8485" s="1" t="s">
        <v>16276</v>
      </c>
      <c r="D8485" s="1" t="s">
        <v>16277</v>
      </c>
      <c r="E8485" s="7">
        <v>107.6</v>
      </c>
      <c r="F8485" s="7">
        <f t="shared" si="132"/>
        <v>7364.1439999999993</v>
      </c>
    </row>
    <row r="8486" spans="1:6" ht="15" customHeight="1" x14ac:dyDescent="0.25">
      <c r="A8486" s="1" t="s">
        <v>1684</v>
      </c>
      <c r="B8486" s="3" t="s">
        <v>19338</v>
      </c>
      <c r="C8486" s="1" t="s">
        <v>16278</v>
      </c>
      <c r="D8486" s="1" t="s">
        <v>16279</v>
      </c>
      <c r="E8486" s="7">
        <v>107.6</v>
      </c>
      <c r="F8486" s="7">
        <f t="shared" si="132"/>
        <v>7364.1439999999993</v>
      </c>
    </row>
    <row r="8487" spans="1:6" ht="15" customHeight="1" x14ac:dyDescent="0.25">
      <c r="A8487" s="1" t="s">
        <v>1684</v>
      </c>
      <c r="B8487" s="3" t="s">
        <v>19338</v>
      </c>
      <c r="C8487" s="1" t="s">
        <v>16280</v>
      </c>
      <c r="D8487" s="1" t="s">
        <v>16281</v>
      </c>
      <c r="E8487" s="7">
        <v>107.6</v>
      </c>
      <c r="F8487" s="7">
        <f t="shared" si="132"/>
        <v>7364.1439999999993</v>
      </c>
    </row>
    <row r="8488" spans="1:6" ht="15" customHeight="1" x14ac:dyDescent="0.25">
      <c r="A8488" s="1" t="s">
        <v>1684</v>
      </c>
      <c r="B8488" s="3" t="s">
        <v>19338</v>
      </c>
      <c r="C8488" s="1" t="s">
        <v>16862</v>
      </c>
      <c r="D8488" s="1" t="s">
        <v>16863</v>
      </c>
      <c r="E8488" s="7">
        <v>130.68</v>
      </c>
      <c r="F8488" s="7">
        <f t="shared" si="132"/>
        <v>8943.7392</v>
      </c>
    </row>
    <row r="8489" spans="1:6" ht="15" customHeight="1" x14ac:dyDescent="0.25">
      <c r="A8489" s="1" t="s">
        <v>1684</v>
      </c>
      <c r="B8489" s="3" t="s">
        <v>19338</v>
      </c>
      <c r="C8489" s="1" t="s">
        <v>17291</v>
      </c>
      <c r="D8489" s="1" t="s">
        <v>17292</v>
      </c>
      <c r="E8489" s="7">
        <v>149.31</v>
      </c>
      <c r="F8489" s="7">
        <f t="shared" si="132"/>
        <v>10218.776400000001</v>
      </c>
    </row>
    <row r="8490" spans="1:6" ht="15" customHeight="1" x14ac:dyDescent="0.25">
      <c r="A8490" s="1" t="s">
        <v>1684</v>
      </c>
      <c r="B8490" s="3" t="s">
        <v>19338</v>
      </c>
      <c r="C8490" s="1" t="s">
        <v>17985</v>
      </c>
      <c r="D8490" s="1" t="s">
        <v>17986</v>
      </c>
      <c r="E8490" s="7">
        <v>217.22</v>
      </c>
      <c r="F8490" s="7">
        <f t="shared" si="132"/>
        <v>14866.5368</v>
      </c>
    </row>
    <row r="8491" spans="1:6" ht="15" customHeight="1" x14ac:dyDescent="0.25">
      <c r="A8491" s="1" t="s">
        <v>1684</v>
      </c>
      <c r="B8491" s="3" t="s">
        <v>19338</v>
      </c>
      <c r="C8491" s="1" t="s">
        <v>16568</v>
      </c>
      <c r="D8491" s="1" t="s">
        <v>16569</v>
      </c>
      <c r="E8491" s="7">
        <v>116.91</v>
      </c>
      <c r="F8491" s="7">
        <f t="shared" si="132"/>
        <v>8001.3203999999996</v>
      </c>
    </row>
    <row r="8492" spans="1:6" ht="15" customHeight="1" x14ac:dyDescent="0.25">
      <c r="A8492" s="1" t="s">
        <v>1684</v>
      </c>
      <c r="B8492" s="3" t="s">
        <v>19338</v>
      </c>
      <c r="C8492" s="1" t="s">
        <v>16570</v>
      </c>
      <c r="D8492" s="1" t="s">
        <v>16571</v>
      </c>
      <c r="E8492" s="7">
        <v>116.91</v>
      </c>
      <c r="F8492" s="7">
        <f t="shared" si="132"/>
        <v>8001.3203999999996</v>
      </c>
    </row>
    <row r="8493" spans="1:6" ht="15" customHeight="1" x14ac:dyDescent="0.25">
      <c r="A8493" s="1" t="s">
        <v>1684</v>
      </c>
      <c r="B8493" s="3" t="s">
        <v>19338</v>
      </c>
      <c r="C8493" s="1" t="s">
        <v>16572</v>
      </c>
      <c r="D8493" s="1" t="s">
        <v>16573</v>
      </c>
      <c r="E8493" s="7">
        <v>116.91</v>
      </c>
      <c r="F8493" s="7">
        <f t="shared" si="132"/>
        <v>8001.3203999999996</v>
      </c>
    </row>
    <row r="8494" spans="1:6" ht="15" customHeight="1" x14ac:dyDescent="0.25">
      <c r="A8494" s="1" t="s">
        <v>1684</v>
      </c>
      <c r="B8494" s="3" t="s">
        <v>19338</v>
      </c>
      <c r="C8494" s="1" t="s">
        <v>16574</v>
      </c>
      <c r="D8494" s="1" t="s">
        <v>16575</v>
      </c>
      <c r="E8494" s="7">
        <v>116.91</v>
      </c>
      <c r="F8494" s="7">
        <f t="shared" si="132"/>
        <v>8001.3203999999996</v>
      </c>
    </row>
    <row r="8495" spans="1:6" ht="15" customHeight="1" x14ac:dyDescent="0.25">
      <c r="A8495" s="1" t="s">
        <v>1684</v>
      </c>
      <c r="B8495" s="3" t="s">
        <v>19338</v>
      </c>
      <c r="C8495" s="1" t="s">
        <v>17533</v>
      </c>
      <c r="D8495" s="1" t="s">
        <v>17534</v>
      </c>
      <c r="E8495" s="7">
        <v>162.94999999999999</v>
      </c>
      <c r="F8495" s="7">
        <f t="shared" si="132"/>
        <v>11152.297999999999</v>
      </c>
    </row>
    <row r="8496" spans="1:6" ht="15" customHeight="1" x14ac:dyDescent="0.25">
      <c r="A8496" s="1" t="s">
        <v>1684</v>
      </c>
      <c r="B8496" s="3" t="s">
        <v>19338</v>
      </c>
      <c r="C8496" s="1" t="s">
        <v>17535</v>
      </c>
      <c r="D8496" s="1" t="s">
        <v>17536</v>
      </c>
      <c r="E8496" s="7">
        <v>162.94999999999999</v>
      </c>
      <c r="F8496" s="7">
        <f t="shared" si="132"/>
        <v>11152.297999999999</v>
      </c>
    </row>
    <row r="8497" spans="1:6" ht="15" customHeight="1" x14ac:dyDescent="0.25">
      <c r="A8497" s="1" t="s">
        <v>1684</v>
      </c>
      <c r="B8497" s="3" t="s">
        <v>19338</v>
      </c>
      <c r="C8497" s="1" t="s">
        <v>17615</v>
      </c>
      <c r="D8497" s="1" t="s">
        <v>17616</v>
      </c>
      <c r="E8497" s="7">
        <v>169.61</v>
      </c>
      <c r="F8497" s="7">
        <f t="shared" si="132"/>
        <v>11608.108400000001</v>
      </c>
    </row>
    <row r="8498" spans="1:6" ht="15" customHeight="1" x14ac:dyDescent="0.25">
      <c r="A8498" s="1" t="s">
        <v>1684</v>
      </c>
      <c r="B8498" s="3" t="s">
        <v>19338</v>
      </c>
      <c r="C8498" s="1" t="s">
        <v>17963</v>
      </c>
      <c r="D8498" s="1" t="s">
        <v>17964</v>
      </c>
      <c r="E8498" s="7">
        <v>213.57</v>
      </c>
      <c r="F8498" s="7">
        <f t="shared" si="132"/>
        <v>14616.730799999999</v>
      </c>
    </row>
    <row r="8499" spans="1:6" ht="15" customHeight="1" x14ac:dyDescent="0.25">
      <c r="A8499" s="1" t="s">
        <v>1684</v>
      </c>
      <c r="B8499" s="3" t="s">
        <v>19338</v>
      </c>
      <c r="C8499" s="1" t="s">
        <v>15754</v>
      </c>
      <c r="D8499" s="1" t="s">
        <v>15755</v>
      </c>
      <c r="E8499" s="7">
        <v>97.69</v>
      </c>
      <c r="F8499" s="7">
        <f t="shared" si="132"/>
        <v>6685.9035999999996</v>
      </c>
    </row>
    <row r="8500" spans="1:6" ht="15" customHeight="1" x14ac:dyDescent="0.25">
      <c r="A8500" s="1" t="s">
        <v>1684</v>
      </c>
      <c r="B8500" s="3" t="s">
        <v>19338</v>
      </c>
      <c r="C8500" s="1" t="s">
        <v>16622</v>
      </c>
      <c r="D8500" s="1" t="s">
        <v>16623</v>
      </c>
      <c r="E8500" s="7">
        <v>119.88</v>
      </c>
      <c r="F8500" s="7">
        <f t="shared" si="132"/>
        <v>8204.5871999999999</v>
      </c>
    </row>
    <row r="8501" spans="1:6" ht="15" customHeight="1" x14ac:dyDescent="0.25">
      <c r="A8501" s="1" t="s">
        <v>1684</v>
      </c>
      <c r="B8501" s="3" t="s">
        <v>19338</v>
      </c>
      <c r="C8501" s="1" t="s">
        <v>17130</v>
      </c>
      <c r="D8501" s="1" t="s">
        <v>17131</v>
      </c>
      <c r="E8501" s="7">
        <v>141.47999999999999</v>
      </c>
      <c r="F8501" s="7">
        <f t="shared" si="132"/>
        <v>9682.8911999999982</v>
      </c>
    </row>
    <row r="8502" spans="1:6" ht="15" customHeight="1" x14ac:dyDescent="0.25">
      <c r="A8502" s="1" t="s">
        <v>1684</v>
      </c>
      <c r="B8502" s="3" t="s">
        <v>19338</v>
      </c>
      <c r="C8502" s="1" t="s">
        <v>17311</v>
      </c>
      <c r="D8502" s="1" t="s">
        <v>17312</v>
      </c>
      <c r="E8502" s="7">
        <v>150.66</v>
      </c>
      <c r="F8502" s="7">
        <f t="shared" si="132"/>
        <v>10311.170399999999</v>
      </c>
    </row>
    <row r="8503" spans="1:6" ht="15" customHeight="1" x14ac:dyDescent="0.25">
      <c r="A8503" s="1" t="s">
        <v>1684</v>
      </c>
      <c r="B8503" s="3" t="s">
        <v>19338</v>
      </c>
      <c r="C8503" s="1" t="s">
        <v>17681</v>
      </c>
      <c r="D8503" s="1" t="s">
        <v>17682</v>
      </c>
      <c r="E8503" s="7">
        <v>175.58</v>
      </c>
      <c r="F8503" s="7">
        <f t="shared" si="132"/>
        <v>12016.6952</v>
      </c>
    </row>
    <row r="8504" spans="1:6" ht="15" customHeight="1" x14ac:dyDescent="0.25">
      <c r="A8504" s="1" t="s">
        <v>1684</v>
      </c>
      <c r="B8504" s="3" t="s">
        <v>19338</v>
      </c>
      <c r="C8504" s="1" t="s">
        <v>18041</v>
      </c>
      <c r="D8504" s="1" t="s">
        <v>18042</v>
      </c>
      <c r="E8504" s="7">
        <v>230.12</v>
      </c>
      <c r="F8504" s="7">
        <f t="shared" si="132"/>
        <v>15749.4128</v>
      </c>
    </row>
    <row r="8505" spans="1:6" ht="15" customHeight="1" x14ac:dyDescent="0.25">
      <c r="A8505" s="1" t="s">
        <v>1684</v>
      </c>
      <c r="B8505" s="3" t="s">
        <v>19338</v>
      </c>
      <c r="C8505" s="1" t="s">
        <v>18131</v>
      </c>
      <c r="D8505" s="1" t="s">
        <v>18132</v>
      </c>
      <c r="E8505" s="7">
        <v>254.64</v>
      </c>
      <c r="F8505" s="7">
        <f t="shared" si="132"/>
        <v>17427.561599999997</v>
      </c>
    </row>
    <row r="8506" spans="1:6" ht="15" customHeight="1" x14ac:dyDescent="0.25">
      <c r="A8506" s="1" t="s">
        <v>1684</v>
      </c>
      <c r="B8506" s="3" t="s">
        <v>19338</v>
      </c>
      <c r="C8506" s="1" t="s">
        <v>17353</v>
      </c>
      <c r="D8506" s="1" t="s">
        <v>17354</v>
      </c>
      <c r="E8506" s="7">
        <v>152.63</v>
      </c>
      <c r="F8506" s="7">
        <f t="shared" si="132"/>
        <v>10445.9972</v>
      </c>
    </row>
    <row r="8507" spans="1:6" ht="15" customHeight="1" x14ac:dyDescent="0.25">
      <c r="A8507" s="1" t="s">
        <v>1684</v>
      </c>
      <c r="B8507" s="3" t="s">
        <v>19338</v>
      </c>
      <c r="C8507" s="1" t="s">
        <v>17431</v>
      </c>
      <c r="D8507" s="1" t="s">
        <v>17432</v>
      </c>
      <c r="E8507" s="7">
        <v>157.46</v>
      </c>
      <c r="F8507" s="7">
        <f t="shared" si="132"/>
        <v>10776.562400000001</v>
      </c>
    </row>
    <row r="8508" spans="1:6" ht="15" customHeight="1" x14ac:dyDescent="0.25">
      <c r="A8508" s="1" t="s">
        <v>1684</v>
      </c>
      <c r="B8508" s="3" t="s">
        <v>19338</v>
      </c>
      <c r="C8508" s="1" t="s">
        <v>17507</v>
      </c>
      <c r="D8508" s="1" t="s">
        <v>17508</v>
      </c>
      <c r="E8508" s="7">
        <v>161.87</v>
      </c>
      <c r="F8508" s="7">
        <f t="shared" si="132"/>
        <v>11078.382799999999</v>
      </c>
    </row>
    <row r="8509" spans="1:6" ht="15" customHeight="1" x14ac:dyDescent="0.25">
      <c r="A8509" s="1" t="s">
        <v>1684</v>
      </c>
      <c r="B8509" s="3" t="s">
        <v>19338</v>
      </c>
      <c r="C8509" s="1" t="s">
        <v>17741</v>
      </c>
      <c r="D8509" s="1" t="s">
        <v>17742</v>
      </c>
      <c r="E8509" s="7">
        <v>181.71</v>
      </c>
      <c r="F8509" s="7">
        <f t="shared" si="132"/>
        <v>12436.232400000001</v>
      </c>
    </row>
    <row r="8510" spans="1:6" ht="15" customHeight="1" x14ac:dyDescent="0.25">
      <c r="A8510" s="1" t="s">
        <v>1684</v>
      </c>
      <c r="B8510" s="3" t="s">
        <v>19338</v>
      </c>
      <c r="C8510" s="1" t="s">
        <v>17863</v>
      </c>
      <c r="D8510" s="1" t="s">
        <v>17864</v>
      </c>
      <c r="E8510" s="7">
        <v>200.91</v>
      </c>
      <c r="F8510" s="7">
        <f t="shared" si="132"/>
        <v>13750.2804</v>
      </c>
    </row>
    <row r="8511" spans="1:6" ht="15" customHeight="1" x14ac:dyDescent="0.25">
      <c r="A8511" s="1" t="s">
        <v>1684</v>
      </c>
      <c r="B8511" s="3" t="s">
        <v>19338</v>
      </c>
      <c r="C8511" s="1" t="s">
        <v>17195</v>
      </c>
      <c r="D8511" s="1" t="s">
        <v>17196</v>
      </c>
      <c r="E8511" s="7">
        <v>144.99</v>
      </c>
      <c r="F8511" s="7">
        <f t="shared" si="132"/>
        <v>9923.115600000001</v>
      </c>
    </row>
    <row r="8512" spans="1:6" ht="15" customHeight="1" x14ac:dyDescent="0.25">
      <c r="A8512" s="1" t="s">
        <v>1684</v>
      </c>
      <c r="B8512" s="3" t="s">
        <v>19338</v>
      </c>
      <c r="C8512" s="1" t="s">
        <v>17293</v>
      </c>
      <c r="D8512" s="1" t="s">
        <v>17294</v>
      </c>
      <c r="E8512" s="7">
        <v>149.58000000000001</v>
      </c>
      <c r="F8512" s="7">
        <f t="shared" si="132"/>
        <v>10237.255200000001</v>
      </c>
    </row>
    <row r="8513" spans="1:6" ht="15" customHeight="1" x14ac:dyDescent="0.25">
      <c r="A8513" s="1" t="s">
        <v>1684</v>
      </c>
      <c r="B8513" s="3" t="s">
        <v>19338</v>
      </c>
      <c r="C8513" s="1" t="s">
        <v>17377</v>
      </c>
      <c r="D8513" s="1" t="s">
        <v>17378</v>
      </c>
      <c r="E8513" s="7">
        <v>153.77000000000001</v>
      </c>
      <c r="F8513" s="7">
        <f t="shared" si="132"/>
        <v>10524.0188</v>
      </c>
    </row>
    <row r="8514" spans="1:6" ht="15" customHeight="1" x14ac:dyDescent="0.25">
      <c r="A8514" s="1" t="s">
        <v>1684</v>
      </c>
      <c r="B8514" s="3" t="s">
        <v>19338</v>
      </c>
      <c r="C8514" s="1" t="s">
        <v>17655</v>
      </c>
      <c r="D8514" s="1" t="s">
        <v>17656</v>
      </c>
      <c r="E8514" s="7">
        <v>172.64</v>
      </c>
      <c r="F8514" s="7">
        <f t="shared" si="132"/>
        <v>11815.481599999999</v>
      </c>
    </row>
    <row r="8515" spans="1:6" ht="15" customHeight="1" x14ac:dyDescent="0.25">
      <c r="A8515" s="1" t="s">
        <v>1684</v>
      </c>
      <c r="B8515" s="3" t="s">
        <v>19338</v>
      </c>
      <c r="C8515" s="1" t="s">
        <v>17807</v>
      </c>
      <c r="D8515" s="1" t="s">
        <v>17808</v>
      </c>
      <c r="E8515" s="7">
        <v>190.86</v>
      </c>
      <c r="F8515" s="7">
        <f t="shared" si="132"/>
        <v>13062.458400000001</v>
      </c>
    </row>
    <row r="8516" spans="1:6" ht="15" customHeight="1" x14ac:dyDescent="0.25">
      <c r="A8516" s="1" t="s">
        <v>1684</v>
      </c>
      <c r="B8516" s="3" t="s">
        <v>19338</v>
      </c>
      <c r="C8516" s="1" t="s">
        <v>17325</v>
      </c>
      <c r="D8516" s="1" t="s">
        <v>17326</v>
      </c>
      <c r="E8516" s="7">
        <v>151.76</v>
      </c>
      <c r="F8516" s="7">
        <f t="shared" si="132"/>
        <v>10386.454399999999</v>
      </c>
    </row>
    <row r="8517" spans="1:6" ht="15" customHeight="1" x14ac:dyDescent="0.25">
      <c r="A8517" s="1" t="s">
        <v>1684</v>
      </c>
      <c r="B8517" s="3" t="s">
        <v>19338</v>
      </c>
      <c r="C8517" s="1" t="s">
        <v>17327</v>
      </c>
      <c r="D8517" s="1" t="s">
        <v>17328</v>
      </c>
      <c r="E8517" s="7">
        <v>151.76</v>
      </c>
      <c r="F8517" s="7">
        <f t="shared" si="132"/>
        <v>10386.454399999999</v>
      </c>
    </row>
    <row r="8518" spans="1:6" ht="15" customHeight="1" x14ac:dyDescent="0.25">
      <c r="A8518" s="1" t="s">
        <v>1684</v>
      </c>
      <c r="B8518" s="3" t="s">
        <v>19338</v>
      </c>
      <c r="C8518" s="1" t="s">
        <v>17329</v>
      </c>
      <c r="D8518" s="1" t="s">
        <v>17330</v>
      </c>
      <c r="E8518" s="7">
        <v>151.76</v>
      </c>
      <c r="F8518" s="7">
        <f t="shared" si="132"/>
        <v>10386.454399999999</v>
      </c>
    </row>
    <row r="8519" spans="1:6" ht="15" customHeight="1" x14ac:dyDescent="0.25">
      <c r="A8519" s="1" t="s">
        <v>1684</v>
      </c>
      <c r="B8519" s="3" t="s">
        <v>19338</v>
      </c>
      <c r="C8519" s="1" t="s">
        <v>17331</v>
      </c>
      <c r="D8519" s="1" t="s">
        <v>17332</v>
      </c>
      <c r="E8519" s="7">
        <v>151.76</v>
      </c>
      <c r="F8519" s="7">
        <f t="shared" si="132"/>
        <v>10386.454399999999</v>
      </c>
    </row>
    <row r="8520" spans="1:6" ht="15" customHeight="1" x14ac:dyDescent="0.25">
      <c r="A8520" s="1" t="s">
        <v>1684</v>
      </c>
      <c r="B8520" s="3" t="s">
        <v>19338</v>
      </c>
      <c r="C8520" s="1" t="s">
        <v>17333</v>
      </c>
      <c r="D8520" s="1" t="s">
        <v>17334</v>
      </c>
      <c r="E8520" s="7">
        <v>151.76</v>
      </c>
      <c r="F8520" s="7">
        <f t="shared" si="132"/>
        <v>10386.454399999999</v>
      </c>
    </row>
    <row r="8521" spans="1:6" ht="15" customHeight="1" x14ac:dyDescent="0.25">
      <c r="A8521" s="1" t="s">
        <v>1684</v>
      </c>
      <c r="B8521" s="3" t="s">
        <v>19338</v>
      </c>
      <c r="C8521" s="1" t="s">
        <v>17335</v>
      </c>
      <c r="D8521" s="1" t="s">
        <v>17336</v>
      </c>
      <c r="E8521" s="7">
        <v>151.76</v>
      </c>
      <c r="F8521" s="7">
        <f t="shared" ref="F8521:F8584" si="133">E8521*$F$4</f>
        <v>10386.454399999999</v>
      </c>
    </row>
    <row r="8522" spans="1:6" ht="15" customHeight="1" x14ac:dyDescent="0.25">
      <c r="A8522" s="1" t="s">
        <v>1684</v>
      </c>
      <c r="B8522" s="3" t="s">
        <v>19338</v>
      </c>
      <c r="C8522" s="1" t="s">
        <v>17319</v>
      </c>
      <c r="D8522" s="1" t="s">
        <v>17320</v>
      </c>
      <c r="E8522" s="7">
        <v>151.76</v>
      </c>
      <c r="F8522" s="7">
        <f t="shared" si="133"/>
        <v>10386.454399999999</v>
      </c>
    </row>
    <row r="8523" spans="1:6" ht="15" customHeight="1" x14ac:dyDescent="0.25">
      <c r="A8523" s="1" t="s">
        <v>1684</v>
      </c>
      <c r="B8523" s="3" t="s">
        <v>19338</v>
      </c>
      <c r="C8523" s="1" t="s">
        <v>17321</v>
      </c>
      <c r="D8523" s="1" t="s">
        <v>17322</v>
      </c>
      <c r="E8523" s="7">
        <v>151.76</v>
      </c>
      <c r="F8523" s="7">
        <f t="shared" si="133"/>
        <v>10386.454399999999</v>
      </c>
    </row>
    <row r="8524" spans="1:6" ht="15" customHeight="1" x14ac:dyDescent="0.25">
      <c r="A8524" s="1" t="s">
        <v>1684</v>
      </c>
      <c r="B8524" s="3" t="s">
        <v>19338</v>
      </c>
      <c r="C8524" s="1" t="s">
        <v>17323</v>
      </c>
      <c r="D8524" s="1" t="s">
        <v>17324</v>
      </c>
      <c r="E8524" s="7">
        <v>151.76</v>
      </c>
      <c r="F8524" s="7">
        <f t="shared" si="133"/>
        <v>10386.454399999999</v>
      </c>
    </row>
    <row r="8525" spans="1:6" ht="15" customHeight="1" x14ac:dyDescent="0.25">
      <c r="A8525" s="1" t="s">
        <v>1684</v>
      </c>
      <c r="B8525" s="3" t="s">
        <v>19338</v>
      </c>
      <c r="C8525" s="1" t="s">
        <v>17209</v>
      </c>
      <c r="D8525" s="1" t="s">
        <v>17210</v>
      </c>
      <c r="E8525" s="7">
        <v>145.88</v>
      </c>
      <c r="F8525" s="7">
        <f t="shared" si="133"/>
        <v>9984.0271999999986</v>
      </c>
    </row>
    <row r="8526" spans="1:6" ht="15" customHeight="1" x14ac:dyDescent="0.25">
      <c r="A8526" s="1" t="s">
        <v>1684</v>
      </c>
      <c r="B8526" s="3" t="s">
        <v>19338</v>
      </c>
      <c r="C8526" s="1" t="s">
        <v>17211</v>
      </c>
      <c r="D8526" s="1" t="s">
        <v>17212</v>
      </c>
      <c r="E8526" s="7">
        <v>145.88</v>
      </c>
      <c r="F8526" s="7">
        <f t="shared" si="133"/>
        <v>9984.0271999999986</v>
      </c>
    </row>
    <row r="8527" spans="1:6" ht="15" customHeight="1" x14ac:dyDescent="0.25">
      <c r="A8527" s="1" t="s">
        <v>1684</v>
      </c>
      <c r="B8527" s="3" t="s">
        <v>19338</v>
      </c>
      <c r="C8527" s="1" t="s">
        <v>17213</v>
      </c>
      <c r="D8527" s="1" t="s">
        <v>17214</v>
      </c>
      <c r="E8527" s="7">
        <v>145.88</v>
      </c>
      <c r="F8527" s="7">
        <f t="shared" si="133"/>
        <v>9984.0271999999986</v>
      </c>
    </row>
    <row r="8528" spans="1:6" ht="15" customHeight="1" x14ac:dyDescent="0.25">
      <c r="A8528" s="1" t="s">
        <v>1684</v>
      </c>
      <c r="B8528" s="3" t="s">
        <v>19338</v>
      </c>
      <c r="C8528" s="1" t="s">
        <v>17215</v>
      </c>
      <c r="D8528" s="1" t="s">
        <v>17216</v>
      </c>
      <c r="E8528" s="7">
        <v>145.88</v>
      </c>
      <c r="F8528" s="7">
        <f t="shared" si="133"/>
        <v>9984.0271999999986</v>
      </c>
    </row>
    <row r="8529" spans="1:6" ht="15" customHeight="1" x14ac:dyDescent="0.25">
      <c r="A8529" s="1" t="s">
        <v>1684</v>
      </c>
      <c r="B8529" s="3" t="s">
        <v>19338</v>
      </c>
      <c r="C8529" s="1" t="s">
        <v>17217</v>
      </c>
      <c r="D8529" s="1" t="s">
        <v>17218</v>
      </c>
      <c r="E8529" s="7">
        <v>145.88</v>
      </c>
      <c r="F8529" s="7">
        <f t="shared" si="133"/>
        <v>9984.0271999999986</v>
      </c>
    </row>
    <row r="8530" spans="1:6" ht="15" customHeight="1" x14ac:dyDescent="0.25">
      <c r="A8530" s="1" t="s">
        <v>1684</v>
      </c>
      <c r="B8530" s="3" t="s">
        <v>19338</v>
      </c>
      <c r="C8530" s="1" t="s">
        <v>17219</v>
      </c>
      <c r="D8530" s="1" t="s">
        <v>17220</v>
      </c>
      <c r="E8530" s="7">
        <v>145.88</v>
      </c>
      <c r="F8530" s="7">
        <f t="shared" si="133"/>
        <v>9984.0271999999986</v>
      </c>
    </row>
    <row r="8531" spans="1:6" ht="15" customHeight="1" x14ac:dyDescent="0.25">
      <c r="A8531" s="1" t="s">
        <v>1684</v>
      </c>
      <c r="B8531" s="3" t="s">
        <v>19338</v>
      </c>
      <c r="C8531" s="1" t="s">
        <v>17203</v>
      </c>
      <c r="D8531" s="1" t="s">
        <v>17204</v>
      </c>
      <c r="E8531" s="7">
        <v>145.88</v>
      </c>
      <c r="F8531" s="7">
        <f t="shared" si="133"/>
        <v>9984.0271999999986</v>
      </c>
    </row>
    <row r="8532" spans="1:6" ht="15" customHeight="1" x14ac:dyDescent="0.25">
      <c r="A8532" s="1" t="s">
        <v>1684</v>
      </c>
      <c r="B8532" s="3" t="s">
        <v>19338</v>
      </c>
      <c r="C8532" s="1" t="s">
        <v>17205</v>
      </c>
      <c r="D8532" s="1" t="s">
        <v>17206</v>
      </c>
      <c r="E8532" s="7">
        <v>145.88</v>
      </c>
      <c r="F8532" s="7">
        <f t="shared" si="133"/>
        <v>9984.0271999999986</v>
      </c>
    </row>
    <row r="8533" spans="1:6" ht="15" customHeight="1" x14ac:dyDescent="0.25">
      <c r="A8533" s="1" t="s">
        <v>1684</v>
      </c>
      <c r="B8533" s="3" t="s">
        <v>19338</v>
      </c>
      <c r="C8533" s="1" t="s">
        <v>17207</v>
      </c>
      <c r="D8533" s="1" t="s">
        <v>17208</v>
      </c>
      <c r="E8533" s="7">
        <v>145.88</v>
      </c>
      <c r="F8533" s="7">
        <f t="shared" si="133"/>
        <v>9984.0271999999986</v>
      </c>
    </row>
    <row r="8534" spans="1:6" ht="15" customHeight="1" x14ac:dyDescent="0.25">
      <c r="A8534" s="1" t="s">
        <v>1684</v>
      </c>
      <c r="B8534" s="3" t="s">
        <v>19338</v>
      </c>
      <c r="C8534" s="13" t="s">
        <v>19690</v>
      </c>
      <c r="D8534" s="13" t="s">
        <v>20015</v>
      </c>
      <c r="E8534" s="15">
        <v>92.88</v>
      </c>
      <c r="F8534" s="15">
        <f t="shared" si="133"/>
        <v>6356.7071999999998</v>
      </c>
    </row>
    <row r="8535" spans="1:6" ht="15" customHeight="1" x14ac:dyDescent="0.25">
      <c r="A8535" s="1" t="s">
        <v>1684</v>
      </c>
      <c r="B8535" s="3" t="s">
        <v>19338</v>
      </c>
      <c r="C8535" s="13" t="s">
        <v>19691</v>
      </c>
      <c r="D8535" s="13" t="s">
        <v>20016</v>
      </c>
      <c r="E8535" s="15">
        <v>93.77</v>
      </c>
      <c r="F8535" s="15">
        <f t="shared" si="133"/>
        <v>6417.6187999999993</v>
      </c>
    </row>
    <row r="8536" spans="1:6" ht="15" customHeight="1" x14ac:dyDescent="0.25">
      <c r="A8536" s="1" t="s">
        <v>1684</v>
      </c>
      <c r="B8536" s="3" t="s">
        <v>19338</v>
      </c>
      <c r="C8536" s="13" t="s">
        <v>19692</v>
      </c>
      <c r="D8536" s="13" t="s">
        <v>20017</v>
      </c>
      <c r="E8536" s="15">
        <v>94.7</v>
      </c>
      <c r="F8536" s="15">
        <f t="shared" si="133"/>
        <v>6481.268</v>
      </c>
    </row>
    <row r="8537" spans="1:6" ht="15" customHeight="1" x14ac:dyDescent="0.25">
      <c r="A8537" s="1" t="s">
        <v>1684</v>
      </c>
      <c r="B8537" s="3" t="s">
        <v>19338</v>
      </c>
      <c r="C8537" s="13" t="s">
        <v>19693</v>
      </c>
      <c r="D8537" s="13" t="s">
        <v>20018</v>
      </c>
      <c r="E8537" s="15">
        <v>96.57</v>
      </c>
      <c r="F8537" s="15">
        <f t="shared" si="133"/>
        <v>6609.2507999999989</v>
      </c>
    </row>
    <row r="8538" spans="1:6" ht="15" customHeight="1" x14ac:dyDescent="0.25">
      <c r="A8538" s="1" t="s">
        <v>1684</v>
      </c>
      <c r="B8538" s="3" t="s">
        <v>19338</v>
      </c>
      <c r="C8538" s="13" t="s">
        <v>19694</v>
      </c>
      <c r="D8538" s="13" t="s">
        <v>20019</v>
      </c>
      <c r="E8538" s="15">
        <v>101.64</v>
      </c>
      <c r="F8538" s="15">
        <f t="shared" si="133"/>
        <v>6956.2415999999994</v>
      </c>
    </row>
    <row r="8539" spans="1:6" ht="15" customHeight="1" x14ac:dyDescent="0.25">
      <c r="A8539" s="1" t="s">
        <v>1684</v>
      </c>
      <c r="B8539" s="3" t="s">
        <v>19338</v>
      </c>
      <c r="C8539" s="13" t="s">
        <v>19695</v>
      </c>
      <c r="D8539" s="13" t="s">
        <v>20020</v>
      </c>
      <c r="E8539" s="15">
        <v>110.21</v>
      </c>
      <c r="F8539" s="15">
        <f t="shared" si="133"/>
        <v>7542.7723999999989</v>
      </c>
    </row>
    <row r="8540" spans="1:6" ht="15" customHeight="1" x14ac:dyDescent="0.25">
      <c r="A8540" s="1" t="s">
        <v>1684</v>
      </c>
      <c r="B8540" s="3" t="s">
        <v>19338</v>
      </c>
      <c r="C8540" s="13" t="s">
        <v>19696</v>
      </c>
      <c r="D8540" s="13" t="s">
        <v>20021</v>
      </c>
      <c r="E8540" s="15">
        <v>115.33</v>
      </c>
      <c r="F8540" s="15">
        <f t="shared" si="133"/>
        <v>7893.1851999999999</v>
      </c>
    </row>
    <row r="8541" spans="1:6" ht="15" customHeight="1" x14ac:dyDescent="0.25">
      <c r="A8541" s="1" t="s">
        <v>1684</v>
      </c>
      <c r="B8541" s="3" t="s">
        <v>19338</v>
      </c>
      <c r="C8541" s="13" t="s">
        <v>19697</v>
      </c>
      <c r="D8541" s="13" t="s">
        <v>20022</v>
      </c>
      <c r="E8541" s="15">
        <v>127.96</v>
      </c>
      <c r="F8541" s="15">
        <f t="shared" si="133"/>
        <v>8757.5823999999993</v>
      </c>
    </row>
    <row r="8542" spans="1:6" ht="15" customHeight="1" x14ac:dyDescent="0.25">
      <c r="A8542" s="1" t="s">
        <v>1684</v>
      </c>
      <c r="B8542" s="3" t="s">
        <v>19338</v>
      </c>
      <c r="C8542" s="13" t="s">
        <v>19698</v>
      </c>
      <c r="D8542" s="13" t="s">
        <v>20023</v>
      </c>
      <c r="E8542" s="15">
        <v>202.33</v>
      </c>
      <c r="F8542" s="15">
        <f t="shared" si="133"/>
        <v>13847.465200000001</v>
      </c>
    </row>
    <row r="8543" spans="1:6" ht="15" customHeight="1" x14ac:dyDescent="0.25">
      <c r="A8543" s="1" t="s">
        <v>1795</v>
      </c>
      <c r="B8543" s="3" t="s">
        <v>1795</v>
      </c>
      <c r="C8543" s="1" t="s">
        <v>4155</v>
      </c>
      <c r="D8543" s="1" t="s">
        <v>4156</v>
      </c>
      <c r="E8543" s="7">
        <v>7.7</v>
      </c>
      <c r="F8543" s="7">
        <f t="shared" si="133"/>
        <v>526.98799999999994</v>
      </c>
    </row>
    <row r="8544" spans="1:6" ht="15" customHeight="1" x14ac:dyDescent="0.25">
      <c r="A8544" s="1" t="s">
        <v>1795</v>
      </c>
      <c r="B8544" s="3" t="s">
        <v>1795</v>
      </c>
      <c r="C8544" s="1" t="s">
        <v>4293</v>
      </c>
      <c r="D8544" s="1" t="s">
        <v>4294</v>
      </c>
      <c r="E8544" s="7">
        <v>8.06</v>
      </c>
      <c r="F8544" s="7">
        <f t="shared" si="133"/>
        <v>551.62639999999999</v>
      </c>
    </row>
    <row r="8545" spans="1:6" ht="15" customHeight="1" x14ac:dyDescent="0.25">
      <c r="A8545" s="1" t="s">
        <v>1795</v>
      </c>
      <c r="B8545" s="3" t="s">
        <v>1795</v>
      </c>
      <c r="C8545" s="1" t="s">
        <v>1982</v>
      </c>
      <c r="D8545" s="1" t="s">
        <v>1983</v>
      </c>
      <c r="E8545" s="7">
        <v>3.6</v>
      </c>
      <c r="F8545" s="7">
        <f t="shared" si="133"/>
        <v>246.38399999999999</v>
      </c>
    </row>
    <row r="8546" spans="1:6" ht="15" customHeight="1" x14ac:dyDescent="0.25">
      <c r="A8546" s="1" t="s">
        <v>1795</v>
      </c>
      <c r="B8546" s="3" t="s">
        <v>1795</v>
      </c>
      <c r="C8546" s="1" t="s">
        <v>1984</v>
      </c>
      <c r="D8546" s="1" t="s">
        <v>1985</v>
      </c>
      <c r="E8546" s="7">
        <v>3.6</v>
      </c>
      <c r="F8546" s="7">
        <f t="shared" si="133"/>
        <v>246.38399999999999</v>
      </c>
    </row>
    <row r="8547" spans="1:6" ht="15" customHeight="1" x14ac:dyDescent="0.25">
      <c r="A8547" s="1" t="s">
        <v>1795</v>
      </c>
      <c r="B8547" s="3" t="s">
        <v>1795</v>
      </c>
      <c r="C8547" s="1" t="s">
        <v>2066</v>
      </c>
      <c r="D8547" s="1" t="s">
        <v>2067</v>
      </c>
      <c r="E8547" s="7">
        <v>3.76</v>
      </c>
      <c r="F8547" s="7">
        <f t="shared" si="133"/>
        <v>257.33439999999996</v>
      </c>
    </row>
    <row r="8548" spans="1:6" ht="15" customHeight="1" x14ac:dyDescent="0.25">
      <c r="A8548" s="1" t="s">
        <v>1795</v>
      </c>
      <c r="B8548" s="3" t="s">
        <v>1795</v>
      </c>
      <c r="C8548" s="1" t="s">
        <v>2068</v>
      </c>
      <c r="D8548" s="1" t="s">
        <v>2069</v>
      </c>
      <c r="E8548" s="7">
        <v>3.76</v>
      </c>
      <c r="F8548" s="7">
        <f t="shared" si="133"/>
        <v>257.33439999999996</v>
      </c>
    </row>
    <row r="8549" spans="1:6" ht="15" customHeight="1" x14ac:dyDescent="0.25">
      <c r="A8549" s="1" t="s">
        <v>1795</v>
      </c>
      <c r="B8549" s="3" t="s">
        <v>1795</v>
      </c>
      <c r="C8549" s="1" t="s">
        <v>2306</v>
      </c>
      <c r="D8549" s="1" t="s">
        <v>2307</v>
      </c>
      <c r="E8549" s="7">
        <v>4</v>
      </c>
      <c r="F8549" s="7">
        <f t="shared" si="133"/>
        <v>273.76</v>
      </c>
    </row>
    <row r="8550" spans="1:6" ht="15" customHeight="1" x14ac:dyDescent="0.25">
      <c r="A8550" s="1" t="s">
        <v>1795</v>
      </c>
      <c r="B8550" s="3" t="s">
        <v>1795</v>
      </c>
      <c r="C8550" s="1" t="s">
        <v>2308</v>
      </c>
      <c r="D8550" s="1" t="s">
        <v>2309</v>
      </c>
      <c r="E8550" s="7">
        <v>4</v>
      </c>
      <c r="F8550" s="7">
        <f t="shared" si="133"/>
        <v>273.76</v>
      </c>
    </row>
    <row r="8551" spans="1:6" ht="15" customHeight="1" x14ac:dyDescent="0.25">
      <c r="A8551" s="1" t="s">
        <v>1795</v>
      </c>
      <c r="B8551" s="3" t="s">
        <v>1795</v>
      </c>
      <c r="C8551" s="1" t="s">
        <v>2514</v>
      </c>
      <c r="D8551" s="1" t="s">
        <v>2515</v>
      </c>
      <c r="E8551" s="7">
        <v>4.4800000000000004</v>
      </c>
      <c r="F8551" s="7">
        <f t="shared" si="133"/>
        <v>306.6112</v>
      </c>
    </row>
    <row r="8552" spans="1:6" ht="15" customHeight="1" x14ac:dyDescent="0.25">
      <c r="A8552" s="1" t="s">
        <v>1795</v>
      </c>
      <c r="B8552" s="3" t="s">
        <v>1795</v>
      </c>
      <c r="C8552" s="1" t="s">
        <v>2788</v>
      </c>
      <c r="D8552" s="1" t="s">
        <v>2789</v>
      </c>
      <c r="E8552" s="7">
        <v>4.93</v>
      </c>
      <c r="F8552" s="7">
        <f t="shared" si="133"/>
        <v>337.40919999999994</v>
      </c>
    </row>
    <row r="8553" spans="1:6" ht="15" customHeight="1" x14ac:dyDescent="0.25">
      <c r="A8553" s="1" t="s">
        <v>1795</v>
      </c>
      <c r="B8553" s="3" t="s">
        <v>1795</v>
      </c>
      <c r="C8553" s="1" t="s">
        <v>4533</v>
      </c>
      <c r="D8553" s="1" t="s">
        <v>4534</v>
      </c>
      <c r="E8553" s="7">
        <v>8.68</v>
      </c>
      <c r="F8553" s="7">
        <f t="shared" si="133"/>
        <v>594.05919999999992</v>
      </c>
    </row>
    <row r="8554" spans="1:6" ht="15" customHeight="1" x14ac:dyDescent="0.25">
      <c r="A8554" s="1" t="s">
        <v>1795</v>
      </c>
      <c r="B8554" s="3" t="s">
        <v>1795</v>
      </c>
      <c r="C8554" s="1" t="s">
        <v>4535</v>
      </c>
      <c r="D8554" s="1" t="s">
        <v>4536</v>
      </c>
      <c r="E8554" s="7">
        <v>8.68</v>
      </c>
      <c r="F8554" s="7">
        <f t="shared" si="133"/>
        <v>594.05919999999992</v>
      </c>
    </row>
    <row r="8555" spans="1:6" ht="15" customHeight="1" x14ac:dyDescent="0.25">
      <c r="A8555" s="1" t="s">
        <v>1795</v>
      </c>
      <c r="B8555" s="3" t="s">
        <v>1795</v>
      </c>
      <c r="C8555" s="1" t="s">
        <v>5887</v>
      </c>
      <c r="D8555" s="1" t="s">
        <v>5888</v>
      </c>
      <c r="E8555" s="7">
        <v>13</v>
      </c>
      <c r="F8555" s="7">
        <f t="shared" si="133"/>
        <v>889.72</v>
      </c>
    </row>
    <row r="8556" spans="1:6" ht="15" customHeight="1" x14ac:dyDescent="0.25">
      <c r="A8556" s="1" t="s">
        <v>1795</v>
      </c>
      <c r="B8556" s="3" t="s">
        <v>1795</v>
      </c>
      <c r="C8556" s="1" t="s">
        <v>5889</v>
      </c>
      <c r="D8556" s="1" t="s">
        <v>5890</v>
      </c>
      <c r="E8556" s="7">
        <v>13</v>
      </c>
      <c r="F8556" s="7">
        <f t="shared" si="133"/>
        <v>889.72</v>
      </c>
    </row>
    <row r="8557" spans="1:6" ht="15" customHeight="1" x14ac:dyDescent="0.25">
      <c r="A8557" s="1" t="s">
        <v>1795</v>
      </c>
      <c r="B8557" s="3" t="s">
        <v>1795</v>
      </c>
      <c r="C8557" s="1" t="s">
        <v>2230</v>
      </c>
      <c r="D8557" s="1" t="s">
        <v>2231</v>
      </c>
      <c r="E8557" s="7">
        <v>3.92</v>
      </c>
      <c r="F8557" s="7">
        <f t="shared" si="133"/>
        <v>268.28479999999996</v>
      </c>
    </row>
    <row r="8558" spans="1:6" ht="15" customHeight="1" x14ac:dyDescent="0.25">
      <c r="A8558" s="1" t="s">
        <v>1795</v>
      </c>
      <c r="B8558" s="3" t="s">
        <v>1795</v>
      </c>
      <c r="C8558" s="1" t="s">
        <v>2232</v>
      </c>
      <c r="D8558" s="1" t="s">
        <v>2233</v>
      </c>
      <c r="E8558" s="7">
        <v>3.92</v>
      </c>
      <c r="F8558" s="7">
        <f t="shared" si="133"/>
        <v>268.28479999999996</v>
      </c>
    </row>
    <row r="8559" spans="1:6" ht="15" customHeight="1" x14ac:dyDescent="0.25">
      <c r="A8559" s="1" t="s">
        <v>1795</v>
      </c>
      <c r="B8559" s="3" t="s">
        <v>1795</v>
      </c>
      <c r="C8559" s="1" t="s">
        <v>2344</v>
      </c>
      <c r="D8559" s="1" t="s">
        <v>2345</v>
      </c>
      <c r="E8559" s="7">
        <v>4.08</v>
      </c>
      <c r="F8559" s="7">
        <f t="shared" si="133"/>
        <v>279.23520000000002</v>
      </c>
    </row>
    <row r="8560" spans="1:6" ht="15" customHeight="1" x14ac:dyDescent="0.25">
      <c r="A8560" s="1" t="s">
        <v>1795</v>
      </c>
      <c r="B8560" s="3" t="s">
        <v>1795</v>
      </c>
      <c r="C8560" s="1" t="s">
        <v>2424</v>
      </c>
      <c r="D8560" s="1" t="s">
        <v>2425</v>
      </c>
      <c r="E8560" s="7">
        <v>4.32</v>
      </c>
      <c r="F8560" s="7">
        <f t="shared" si="133"/>
        <v>295.66079999999999</v>
      </c>
    </row>
    <row r="8561" spans="1:6" ht="15" customHeight="1" x14ac:dyDescent="0.25">
      <c r="A8561" s="1" t="s">
        <v>1795</v>
      </c>
      <c r="B8561" s="3" t="s">
        <v>1795</v>
      </c>
      <c r="C8561" s="1" t="s">
        <v>2536</v>
      </c>
      <c r="D8561" s="1" t="s">
        <v>2537</v>
      </c>
      <c r="E8561" s="7">
        <v>4.5599999999999996</v>
      </c>
      <c r="F8561" s="7">
        <f t="shared" si="133"/>
        <v>312.08639999999997</v>
      </c>
    </row>
    <row r="8562" spans="1:6" ht="15" customHeight="1" x14ac:dyDescent="0.25">
      <c r="A8562" s="1" t="s">
        <v>1795</v>
      </c>
      <c r="B8562" s="3" t="s">
        <v>1795</v>
      </c>
      <c r="C8562" s="1" t="s">
        <v>2870</v>
      </c>
      <c r="D8562" s="1" t="s">
        <v>2871</v>
      </c>
      <c r="E8562" s="7">
        <v>5.09</v>
      </c>
      <c r="F8562" s="7">
        <f t="shared" si="133"/>
        <v>348.3596</v>
      </c>
    </row>
    <row r="8563" spans="1:6" ht="15" customHeight="1" x14ac:dyDescent="0.25">
      <c r="A8563" s="1" t="s">
        <v>1795</v>
      </c>
      <c r="B8563" s="3" t="s">
        <v>1795</v>
      </c>
      <c r="C8563" s="1" t="s">
        <v>3460</v>
      </c>
      <c r="D8563" s="1" t="s">
        <v>3461</v>
      </c>
      <c r="E8563" s="7">
        <v>6.41</v>
      </c>
      <c r="F8563" s="7">
        <f t="shared" si="133"/>
        <v>438.7004</v>
      </c>
    </row>
    <row r="8564" spans="1:6" ht="15" customHeight="1" x14ac:dyDescent="0.25">
      <c r="A8564" s="1" t="s">
        <v>1795</v>
      </c>
      <c r="B8564" s="3" t="s">
        <v>1795</v>
      </c>
      <c r="C8564" s="1" t="s">
        <v>4127</v>
      </c>
      <c r="D8564" s="1" t="s">
        <v>4128</v>
      </c>
      <c r="E8564" s="7">
        <v>7.53</v>
      </c>
      <c r="F8564" s="7">
        <f t="shared" si="133"/>
        <v>515.35320000000002</v>
      </c>
    </row>
    <row r="8565" spans="1:6" ht="15" customHeight="1" x14ac:dyDescent="0.25">
      <c r="A8565" s="1" t="s">
        <v>1795</v>
      </c>
      <c r="B8565" s="3" t="s">
        <v>1795</v>
      </c>
      <c r="C8565" s="1" t="s">
        <v>3723</v>
      </c>
      <c r="D8565" s="1" t="s">
        <v>3724</v>
      </c>
      <c r="E8565" s="7">
        <v>6.89</v>
      </c>
      <c r="F8565" s="7">
        <f t="shared" si="133"/>
        <v>471.55159999999995</v>
      </c>
    </row>
    <row r="8566" spans="1:6" ht="15" customHeight="1" x14ac:dyDescent="0.25">
      <c r="A8566" s="1" t="s">
        <v>1795</v>
      </c>
      <c r="B8566" s="3" t="s">
        <v>1795</v>
      </c>
      <c r="C8566" s="1" t="s">
        <v>3600</v>
      </c>
      <c r="D8566" s="1" t="s">
        <v>3601</v>
      </c>
      <c r="E8566" s="7">
        <v>6.72</v>
      </c>
      <c r="F8566" s="7">
        <f t="shared" si="133"/>
        <v>459.91679999999997</v>
      </c>
    </row>
    <row r="8567" spans="1:6" ht="15" customHeight="1" x14ac:dyDescent="0.25">
      <c r="A8567" s="1" t="s">
        <v>1795</v>
      </c>
      <c r="B8567" s="3" t="s">
        <v>1795</v>
      </c>
      <c r="C8567" s="1" t="s">
        <v>3801</v>
      </c>
      <c r="D8567" s="1" t="s">
        <v>3802</v>
      </c>
      <c r="E8567" s="7">
        <v>7.01</v>
      </c>
      <c r="F8567" s="7">
        <f t="shared" si="133"/>
        <v>479.76439999999997</v>
      </c>
    </row>
    <row r="8568" spans="1:6" ht="15" customHeight="1" x14ac:dyDescent="0.25">
      <c r="A8568" s="1" t="s">
        <v>1795</v>
      </c>
      <c r="B8568" s="3" t="s">
        <v>1795</v>
      </c>
      <c r="C8568" s="1" t="s">
        <v>3889</v>
      </c>
      <c r="D8568" s="1" t="s">
        <v>3890</v>
      </c>
      <c r="E8568" s="7">
        <v>7.15</v>
      </c>
      <c r="F8568" s="7">
        <f t="shared" si="133"/>
        <v>489.346</v>
      </c>
    </row>
    <row r="8569" spans="1:6" ht="15" customHeight="1" x14ac:dyDescent="0.25">
      <c r="A8569" s="1" t="s">
        <v>1795</v>
      </c>
      <c r="B8569" s="3" t="s">
        <v>1795</v>
      </c>
      <c r="C8569" s="1" t="s">
        <v>4133</v>
      </c>
      <c r="D8569" s="1" t="s">
        <v>4134</v>
      </c>
      <c r="E8569" s="7">
        <v>7.56</v>
      </c>
      <c r="F8569" s="7">
        <f t="shared" si="133"/>
        <v>517.40639999999996</v>
      </c>
    </row>
    <row r="8570" spans="1:6" ht="15" customHeight="1" x14ac:dyDescent="0.25">
      <c r="A8570" s="1" t="s">
        <v>1795</v>
      </c>
      <c r="B8570" s="3" t="s">
        <v>1795</v>
      </c>
      <c r="C8570" s="1" t="s">
        <v>4259</v>
      </c>
      <c r="D8570" s="1" t="s">
        <v>4260</v>
      </c>
      <c r="E8570" s="7">
        <v>7.92</v>
      </c>
      <c r="F8570" s="7">
        <f t="shared" si="133"/>
        <v>542.04480000000001</v>
      </c>
    </row>
    <row r="8571" spans="1:6" ht="15" customHeight="1" x14ac:dyDescent="0.25">
      <c r="A8571" s="1" t="s">
        <v>1795</v>
      </c>
      <c r="B8571" s="3" t="s">
        <v>1795</v>
      </c>
      <c r="C8571" s="1" t="s">
        <v>4866</v>
      </c>
      <c r="D8571" s="1" t="s">
        <v>4867</v>
      </c>
      <c r="E8571" s="7">
        <v>9.49</v>
      </c>
      <c r="F8571" s="7">
        <f t="shared" si="133"/>
        <v>649.49559999999997</v>
      </c>
    </row>
    <row r="8572" spans="1:6" ht="15" customHeight="1" x14ac:dyDescent="0.25">
      <c r="A8572" s="1" t="s">
        <v>1795</v>
      </c>
      <c r="B8572" s="3" t="s">
        <v>1795</v>
      </c>
      <c r="C8572" s="1" t="s">
        <v>5142</v>
      </c>
      <c r="D8572" s="1" t="s">
        <v>5143</v>
      </c>
      <c r="E8572" s="7">
        <v>10.29</v>
      </c>
      <c r="F8572" s="7">
        <f t="shared" si="133"/>
        <v>704.24759999999992</v>
      </c>
    </row>
    <row r="8573" spans="1:6" ht="15" customHeight="1" x14ac:dyDescent="0.25">
      <c r="A8573" s="1" t="s">
        <v>1795</v>
      </c>
      <c r="B8573" s="3" t="s">
        <v>1795</v>
      </c>
      <c r="C8573" s="1" t="s">
        <v>3604</v>
      </c>
      <c r="D8573" s="1" t="s">
        <v>3605</v>
      </c>
      <c r="E8573" s="7">
        <v>6.73</v>
      </c>
      <c r="F8573" s="7">
        <f t="shared" si="133"/>
        <v>460.60120000000001</v>
      </c>
    </row>
    <row r="8574" spans="1:6" ht="15" customHeight="1" x14ac:dyDescent="0.25">
      <c r="A8574" s="1" t="s">
        <v>1795</v>
      </c>
      <c r="B8574" s="3" t="s">
        <v>1795</v>
      </c>
      <c r="C8574" s="1" t="s">
        <v>3606</v>
      </c>
      <c r="D8574" s="1" t="s">
        <v>3607</v>
      </c>
      <c r="E8574" s="7">
        <v>6.73</v>
      </c>
      <c r="F8574" s="7">
        <f t="shared" si="133"/>
        <v>460.60120000000001</v>
      </c>
    </row>
    <row r="8575" spans="1:6" ht="15" customHeight="1" x14ac:dyDescent="0.25">
      <c r="A8575" s="1" t="s">
        <v>1795</v>
      </c>
      <c r="B8575" s="3" t="s">
        <v>1795</v>
      </c>
      <c r="C8575" s="1" t="s">
        <v>3608</v>
      </c>
      <c r="D8575" s="1" t="s">
        <v>3609</v>
      </c>
      <c r="E8575" s="7">
        <v>6.73</v>
      </c>
      <c r="F8575" s="7">
        <f t="shared" si="133"/>
        <v>460.60120000000001</v>
      </c>
    </row>
    <row r="8576" spans="1:6" ht="15" customHeight="1" x14ac:dyDescent="0.25">
      <c r="A8576" s="1" t="s">
        <v>1795</v>
      </c>
      <c r="B8576" s="3" t="s">
        <v>1795</v>
      </c>
      <c r="C8576" s="1" t="s">
        <v>4277</v>
      </c>
      <c r="D8576" s="1" t="s">
        <v>4278</v>
      </c>
      <c r="E8576" s="7">
        <v>8</v>
      </c>
      <c r="F8576" s="7">
        <f t="shared" si="133"/>
        <v>547.52</v>
      </c>
    </row>
    <row r="8577" spans="1:6" ht="15" customHeight="1" x14ac:dyDescent="0.25">
      <c r="A8577" s="1" t="s">
        <v>1795</v>
      </c>
      <c r="B8577" s="3" t="s">
        <v>1795</v>
      </c>
      <c r="C8577" s="1" t="s">
        <v>4480</v>
      </c>
      <c r="D8577" s="1" t="s">
        <v>4481</v>
      </c>
      <c r="E8577" s="7">
        <v>8.5299999999999994</v>
      </c>
      <c r="F8577" s="7">
        <f t="shared" si="133"/>
        <v>583.79319999999996</v>
      </c>
    </row>
    <row r="8578" spans="1:6" ht="15" customHeight="1" x14ac:dyDescent="0.25">
      <c r="A8578" s="1" t="s">
        <v>1795</v>
      </c>
      <c r="B8578" s="3" t="s">
        <v>1795</v>
      </c>
      <c r="C8578" s="1" t="s">
        <v>4839</v>
      </c>
      <c r="D8578" s="1" t="s">
        <v>4840</v>
      </c>
      <c r="E8578" s="7">
        <v>9.33</v>
      </c>
      <c r="F8578" s="7">
        <f t="shared" si="133"/>
        <v>638.54520000000002</v>
      </c>
    </row>
    <row r="8579" spans="1:6" ht="15" customHeight="1" x14ac:dyDescent="0.25">
      <c r="A8579" s="1" t="s">
        <v>1795</v>
      </c>
      <c r="B8579" s="3" t="s">
        <v>1795</v>
      </c>
      <c r="C8579" s="1" t="s">
        <v>5705</v>
      </c>
      <c r="D8579" s="1" t="s">
        <v>5706</v>
      </c>
      <c r="E8579" s="7">
        <v>12.14</v>
      </c>
      <c r="F8579" s="7">
        <f t="shared" si="133"/>
        <v>830.86160000000007</v>
      </c>
    </row>
    <row r="8580" spans="1:6" ht="15" customHeight="1" x14ac:dyDescent="0.25">
      <c r="A8580" s="1" t="s">
        <v>1795</v>
      </c>
      <c r="B8580" s="3" t="s">
        <v>1795</v>
      </c>
      <c r="C8580" s="1" t="s">
        <v>6556</v>
      </c>
      <c r="D8580" s="1" t="s">
        <v>6557</v>
      </c>
      <c r="E8580" s="7">
        <v>15.05</v>
      </c>
      <c r="F8580" s="7">
        <f t="shared" si="133"/>
        <v>1030.0219999999999</v>
      </c>
    </row>
    <row r="8581" spans="1:6" ht="15" customHeight="1" x14ac:dyDescent="0.25">
      <c r="A8581" s="1" t="s">
        <v>1795</v>
      </c>
      <c r="B8581" s="3" t="s">
        <v>1795</v>
      </c>
      <c r="C8581" s="1" t="s">
        <v>4973</v>
      </c>
      <c r="D8581" s="1" t="s">
        <v>4974</v>
      </c>
      <c r="E8581" s="7">
        <v>9.93</v>
      </c>
      <c r="F8581" s="7">
        <f t="shared" si="133"/>
        <v>679.60919999999999</v>
      </c>
    </row>
    <row r="8582" spans="1:6" ht="15" customHeight="1" x14ac:dyDescent="0.25">
      <c r="A8582" s="1" t="s">
        <v>1795</v>
      </c>
      <c r="B8582" s="3" t="s">
        <v>1795</v>
      </c>
      <c r="C8582" s="1" t="s">
        <v>4975</v>
      </c>
      <c r="D8582" s="1" t="s">
        <v>4976</v>
      </c>
      <c r="E8582" s="7">
        <v>9.93</v>
      </c>
      <c r="F8582" s="7">
        <f t="shared" si="133"/>
        <v>679.60919999999999</v>
      </c>
    </row>
    <row r="8583" spans="1:6" ht="15" customHeight="1" x14ac:dyDescent="0.25">
      <c r="A8583" s="1" t="s">
        <v>1795</v>
      </c>
      <c r="B8583" s="3" t="s">
        <v>1795</v>
      </c>
      <c r="C8583" s="1" t="s">
        <v>4977</v>
      </c>
      <c r="D8583" s="1" t="s">
        <v>4978</v>
      </c>
      <c r="E8583" s="7">
        <v>9.93</v>
      </c>
      <c r="F8583" s="7">
        <f t="shared" si="133"/>
        <v>679.60919999999999</v>
      </c>
    </row>
    <row r="8584" spans="1:6" ht="15" customHeight="1" x14ac:dyDescent="0.25">
      <c r="A8584" s="1" t="s">
        <v>1795</v>
      </c>
      <c r="B8584" s="3" t="s">
        <v>1795</v>
      </c>
      <c r="C8584" s="1" t="s">
        <v>5444</v>
      </c>
      <c r="D8584" s="1" t="s">
        <v>5445</v>
      </c>
      <c r="E8584" s="7">
        <v>11.13</v>
      </c>
      <c r="F8584" s="7">
        <f t="shared" si="133"/>
        <v>761.73720000000003</v>
      </c>
    </row>
    <row r="8585" spans="1:6" ht="15" customHeight="1" x14ac:dyDescent="0.25">
      <c r="A8585" s="1" t="s">
        <v>1795</v>
      </c>
      <c r="B8585" s="3" t="s">
        <v>1795</v>
      </c>
      <c r="C8585" s="1" t="s">
        <v>5554</v>
      </c>
      <c r="D8585" s="1" t="s">
        <v>5555</v>
      </c>
      <c r="E8585" s="7">
        <v>11.64</v>
      </c>
      <c r="F8585" s="7">
        <f t="shared" ref="F8585:F8648" si="134">E8585*$F$4</f>
        <v>796.64160000000004</v>
      </c>
    </row>
    <row r="8586" spans="1:6" ht="15" customHeight="1" x14ac:dyDescent="0.25">
      <c r="A8586" s="1" t="s">
        <v>1795</v>
      </c>
      <c r="B8586" s="3" t="s">
        <v>1795</v>
      </c>
      <c r="C8586" s="1" t="s">
        <v>5873</v>
      </c>
      <c r="D8586" s="1" t="s">
        <v>5874</v>
      </c>
      <c r="E8586" s="7">
        <v>12.85</v>
      </c>
      <c r="F8586" s="7">
        <f t="shared" si="134"/>
        <v>879.45399999999995</v>
      </c>
    </row>
    <row r="8587" spans="1:6" ht="15" customHeight="1" x14ac:dyDescent="0.25">
      <c r="A8587" s="1" t="s">
        <v>1795</v>
      </c>
      <c r="B8587" s="3" t="s">
        <v>1795</v>
      </c>
      <c r="C8587" s="1" t="s">
        <v>6700</v>
      </c>
      <c r="D8587" s="1" t="s">
        <v>6701</v>
      </c>
      <c r="E8587" s="7">
        <v>15.66</v>
      </c>
      <c r="F8587" s="7">
        <f t="shared" si="134"/>
        <v>1071.7703999999999</v>
      </c>
    </row>
    <row r="8588" spans="1:6" ht="15" customHeight="1" x14ac:dyDescent="0.25">
      <c r="A8588" s="1" t="s">
        <v>1795</v>
      </c>
      <c r="B8588" s="3" t="s">
        <v>1795</v>
      </c>
      <c r="C8588" s="1" t="s">
        <v>7510</v>
      </c>
      <c r="D8588" s="1" t="s">
        <v>7511</v>
      </c>
      <c r="E8588" s="7">
        <v>17.96</v>
      </c>
      <c r="F8588" s="7">
        <f t="shared" si="134"/>
        <v>1229.1823999999999</v>
      </c>
    </row>
    <row r="8589" spans="1:6" ht="15" customHeight="1" x14ac:dyDescent="0.25">
      <c r="A8589" s="1" t="s">
        <v>1795</v>
      </c>
      <c r="B8589" s="3" t="s">
        <v>1795</v>
      </c>
      <c r="C8589" s="1" t="s">
        <v>5446</v>
      </c>
      <c r="D8589" s="1" t="s">
        <v>5447</v>
      </c>
      <c r="E8589" s="7">
        <v>11.17</v>
      </c>
      <c r="F8589" s="7">
        <f t="shared" si="134"/>
        <v>764.47479999999996</v>
      </c>
    </row>
    <row r="8590" spans="1:6" ht="15" customHeight="1" x14ac:dyDescent="0.25">
      <c r="A8590" s="1" t="s">
        <v>1795</v>
      </c>
      <c r="B8590" s="3" t="s">
        <v>1795</v>
      </c>
      <c r="C8590" s="1" t="s">
        <v>3472</v>
      </c>
      <c r="D8590" s="1" t="s">
        <v>3473</v>
      </c>
      <c r="E8590" s="7">
        <v>6.47</v>
      </c>
      <c r="F8590" s="7">
        <f t="shared" si="134"/>
        <v>442.80679999999995</v>
      </c>
    </row>
    <row r="8591" spans="1:6" ht="15" customHeight="1" x14ac:dyDescent="0.25">
      <c r="A8591" s="1" t="s">
        <v>1795</v>
      </c>
      <c r="B8591" s="3" t="s">
        <v>1795</v>
      </c>
      <c r="C8591" s="1" t="s">
        <v>3678</v>
      </c>
      <c r="D8591" s="1" t="s">
        <v>3679</v>
      </c>
      <c r="E8591" s="7">
        <v>6.81</v>
      </c>
      <c r="F8591" s="7">
        <f t="shared" si="134"/>
        <v>466.07639999999998</v>
      </c>
    </row>
    <row r="8592" spans="1:6" ht="15" customHeight="1" x14ac:dyDescent="0.25">
      <c r="A8592" s="1" t="s">
        <v>1795</v>
      </c>
      <c r="B8592" s="3" t="s">
        <v>1795</v>
      </c>
      <c r="C8592" s="1" t="s">
        <v>3680</v>
      </c>
      <c r="D8592" s="1" t="s">
        <v>3681</v>
      </c>
      <c r="E8592" s="7">
        <v>6.81</v>
      </c>
      <c r="F8592" s="7">
        <f t="shared" si="134"/>
        <v>466.07639999999998</v>
      </c>
    </row>
    <row r="8593" spans="1:6" ht="15" customHeight="1" x14ac:dyDescent="0.25">
      <c r="A8593" s="1" t="s">
        <v>1795</v>
      </c>
      <c r="B8593" s="3" t="s">
        <v>1795</v>
      </c>
      <c r="C8593" s="1" t="s">
        <v>3682</v>
      </c>
      <c r="D8593" s="1" t="s">
        <v>3683</v>
      </c>
      <c r="E8593" s="7">
        <v>6.81</v>
      </c>
      <c r="F8593" s="7">
        <f t="shared" si="134"/>
        <v>466.07639999999998</v>
      </c>
    </row>
    <row r="8594" spans="1:6" ht="15" customHeight="1" x14ac:dyDescent="0.25">
      <c r="A8594" s="1" t="s">
        <v>1795</v>
      </c>
      <c r="B8594" s="3" t="s">
        <v>1795</v>
      </c>
      <c r="C8594" s="1" t="s">
        <v>3684</v>
      </c>
      <c r="D8594" s="1" t="s">
        <v>3685</v>
      </c>
      <c r="E8594" s="7">
        <v>6.81</v>
      </c>
      <c r="F8594" s="7">
        <f t="shared" si="134"/>
        <v>466.07639999999998</v>
      </c>
    </row>
    <row r="8595" spans="1:6" ht="15" customHeight="1" x14ac:dyDescent="0.25">
      <c r="A8595" s="1" t="s">
        <v>1795</v>
      </c>
      <c r="B8595" s="3" t="s">
        <v>1795</v>
      </c>
      <c r="C8595" s="1" t="s">
        <v>3610</v>
      </c>
      <c r="D8595" s="1" t="s">
        <v>3611</v>
      </c>
      <c r="E8595" s="7">
        <v>6.75</v>
      </c>
      <c r="F8595" s="7">
        <f t="shared" si="134"/>
        <v>461.96999999999997</v>
      </c>
    </row>
    <row r="8596" spans="1:6" ht="15" customHeight="1" x14ac:dyDescent="0.25">
      <c r="A8596" s="1" t="s">
        <v>1795</v>
      </c>
      <c r="B8596" s="3" t="s">
        <v>1795</v>
      </c>
      <c r="C8596" s="1" t="s">
        <v>3686</v>
      </c>
      <c r="D8596" s="1" t="s">
        <v>3687</v>
      </c>
      <c r="E8596" s="7">
        <v>6.81</v>
      </c>
      <c r="F8596" s="7">
        <f t="shared" si="134"/>
        <v>466.07639999999998</v>
      </c>
    </row>
    <row r="8597" spans="1:6" ht="15" customHeight="1" x14ac:dyDescent="0.25">
      <c r="A8597" s="1" t="s">
        <v>1795</v>
      </c>
      <c r="B8597" s="3" t="s">
        <v>1795</v>
      </c>
      <c r="C8597" s="1" t="s">
        <v>3688</v>
      </c>
      <c r="D8597" s="1" t="s">
        <v>3689</v>
      </c>
      <c r="E8597" s="7">
        <v>6.81</v>
      </c>
      <c r="F8597" s="7">
        <f t="shared" si="134"/>
        <v>466.07639999999998</v>
      </c>
    </row>
    <row r="8598" spans="1:6" ht="15" customHeight="1" x14ac:dyDescent="0.25">
      <c r="A8598" s="1" t="s">
        <v>1795</v>
      </c>
      <c r="B8598" s="3" t="s">
        <v>1795</v>
      </c>
      <c r="C8598" s="1" t="s">
        <v>3690</v>
      </c>
      <c r="D8598" s="1" t="s">
        <v>3691</v>
      </c>
      <c r="E8598" s="7">
        <v>6.81</v>
      </c>
      <c r="F8598" s="7">
        <f t="shared" si="134"/>
        <v>466.07639999999998</v>
      </c>
    </row>
    <row r="8599" spans="1:6" ht="15" customHeight="1" x14ac:dyDescent="0.25">
      <c r="A8599" s="1" t="s">
        <v>1795</v>
      </c>
      <c r="B8599" s="3" t="s">
        <v>1795</v>
      </c>
      <c r="C8599" s="1" t="s">
        <v>3998</v>
      </c>
      <c r="D8599" s="1" t="s">
        <v>3999</v>
      </c>
      <c r="E8599" s="7">
        <v>7.29</v>
      </c>
      <c r="F8599" s="7">
        <f t="shared" si="134"/>
        <v>498.92759999999998</v>
      </c>
    </row>
    <row r="8600" spans="1:6" ht="15" customHeight="1" x14ac:dyDescent="0.25">
      <c r="A8600" s="1" t="s">
        <v>1795</v>
      </c>
      <c r="B8600" s="3" t="s">
        <v>1795</v>
      </c>
      <c r="C8600" s="1" t="s">
        <v>5907</v>
      </c>
      <c r="D8600" s="1" t="s">
        <v>5908</v>
      </c>
      <c r="E8600" s="7">
        <v>13.07</v>
      </c>
      <c r="F8600" s="7">
        <f t="shared" si="134"/>
        <v>894.51080000000002</v>
      </c>
    </row>
    <row r="8601" spans="1:6" ht="15" customHeight="1" x14ac:dyDescent="0.25">
      <c r="A8601" s="1" t="s">
        <v>1795</v>
      </c>
      <c r="B8601" s="3" t="s">
        <v>1795</v>
      </c>
      <c r="C8601" s="1" t="s">
        <v>5921</v>
      </c>
      <c r="D8601" s="1" t="s">
        <v>5922</v>
      </c>
      <c r="E8601" s="7">
        <v>13.14</v>
      </c>
      <c r="F8601" s="7">
        <f t="shared" si="134"/>
        <v>899.30160000000001</v>
      </c>
    </row>
    <row r="8602" spans="1:6" ht="15" customHeight="1" x14ac:dyDescent="0.25">
      <c r="A8602" s="1" t="s">
        <v>1795</v>
      </c>
      <c r="B8602" s="3" t="s">
        <v>1795</v>
      </c>
      <c r="C8602" s="1" t="s">
        <v>3885</v>
      </c>
      <c r="D8602" s="1" t="s">
        <v>3886</v>
      </c>
      <c r="E8602" s="7">
        <v>7.15</v>
      </c>
      <c r="F8602" s="7">
        <f t="shared" si="134"/>
        <v>489.346</v>
      </c>
    </row>
    <row r="8603" spans="1:6" ht="15" customHeight="1" x14ac:dyDescent="0.25">
      <c r="A8603" s="1" t="s">
        <v>1795</v>
      </c>
      <c r="B8603" s="3" t="s">
        <v>1795</v>
      </c>
      <c r="C8603" s="1" t="s">
        <v>3887</v>
      </c>
      <c r="D8603" s="1" t="s">
        <v>3888</v>
      </c>
      <c r="E8603" s="7">
        <v>7.15</v>
      </c>
      <c r="F8603" s="7">
        <f t="shared" si="134"/>
        <v>489.346</v>
      </c>
    </row>
    <row r="8604" spans="1:6" ht="15" customHeight="1" x14ac:dyDescent="0.25">
      <c r="A8604" s="1" t="s">
        <v>1795</v>
      </c>
      <c r="B8604" s="3" t="s">
        <v>1795</v>
      </c>
      <c r="C8604" s="1" t="s">
        <v>6109</v>
      </c>
      <c r="D8604" s="1" t="s">
        <v>6110</v>
      </c>
      <c r="E8604" s="7">
        <v>13.43</v>
      </c>
      <c r="F8604" s="7">
        <f t="shared" si="134"/>
        <v>919.14919999999995</v>
      </c>
    </row>
    <row r="8605" spans="1:6" ht="15" customHeight="1" x14ac:dyDescent="0.25">
      <c r="A8605" s="1" t="s">
        <v>1795</v>
      </c>
      <c r="B8605" s="3" t="s">
        <v>1795</v>
      </c>
      <c r="C8605" s="1" t="s">
        <v>6151</v>
      </c>
      <c r="D8605" s="1" t="s">
        <v>6152</v>
      </c>
      <c r="E8605" s="7">
        <v>13.58</v>
      </c>
      <c r="F8605" s="7">
        <f t="shared" si="134"/>
        <v>929.41520000000003</v>
      </c>
    </row>
    <row r="8606" spans="1:6" ht="15" customHeight="1" x14ac:dyDescent="0.25">
      <c r="A8606" s="1" t="s">
        <v>1795</v>
      </c>
      <c r="B8606" s="3" t="s">
        <v>1795</v>
      </c>
      <c r="C8606" s="1" t="s">
        <v>6153</v>
      </c>
      <c r="D8606" s="1" t="s">
        <v>6154</v>
      </c>
      <c r="E8606" s="7">
        <v>13.58</v>
      </c>
      <c r="F8606" s="7">
        <f t="shared" si="134"/>
        <v>929.41520000000003</v>
      </c>
    </row>
    <row r="8607" spans="1:6" ht="15" customHeight="1" x14ac:dyDescent="0.25">
      <c r="A8607" s="1" t="s">
        <v>1795</v>
      </c>
      <c r="B8607" s="3" t="s">
        <v>1795</v>
      </c>
      <c r="C8607" s="1" t="s">
        <v>6236</v>
      </c>
      <c r="D8607" s="1" t="s">
        <v>6237</v>
      </c>
      <c r="E8607" s="7">
        <v>13.87</v>
      </c>
      <c r="F8607" s="7">
        <f t="shared" si="134"/>
        <v>949.26279999999997</v>
      </c>
    </row>
    <row r="8608" spans="1:6" ht="15" customHeight="1" x14ac:dyDescent="0.25">
      <c r="A8608" s="1" t="s">
        <v>1795</v>
      </c>
      <c r="B8608" s="3" t="s">
        <v>1795</v>
      </c>
      <c r="C8608" s="1" t="s">
        <v>5260</v>
      </c>
      <c r="D8608" s="1" t="s">
        <v>5261</v>
      </c>
      <c r="E8608" s="7">
        <v>10.61</v>
      </c>
      <c r="F8608" s="7">
        <f t="shared" si="134"/>
        <v>726.14839999999992</v>
      </c>
    </row>
    <row r="8609" spans="1:6" ht="15" customHeight="1" x14ac:dyDescent="0.25">
      <c r="A8609" s="1" t="s">
        <v>1795</v>
      </c>
      <c r="B8609" s="3" t="s">
        <v>1795</v>
      </c>
      <c r="C8609" s="1" t="s">
        <v>4003</v>
      </c>
      <c r="D8609" s="1" t="s">
        <v>4004</v>
      </c>
      <c r="E8609" s="7">
        <v>7.31</v>
      </c>
      <c r="F8609" s="7">
        <f t="shared" si="134"/>
        <v>500.29639999999995</v>
      </c>
    </row>
    <row r="8610" spans="1:6" ht="15" customHeight="1" x14ac:dyDescent="0.25">
      <c r="A8610" s="1" t="s">
        <v>1795</v>
      </c>
      <c r="B8610" s="3" t="s">
        <v>1795</v>
      </c>
      <c r="C8610" s="1" t="s">
        <v>8745</v>
      </c>
      <c r="D8610" s="1" t="s">
        <v>8746</v>
      </c>
      <c r="E8610" s="7">
        <v>23.32</v>
      </c>
      <c r="F8610" s="7">
        <f t="shared" si="134"/>
        <v>1596.0208</v>
      </c>
    </row>
    <row r="8611" spans="1:6" ht="15" customHeight="1" x14ac:dyDescent="0.25">
      <c r="A8611" s="1" t="s">
        <v>1795</v>
      </c>
      <c r="B8611" s="3" t="s">
        <v>1795</v>
      </c>
      <c r="C8611" s="1" t="s">
        <v>8757</v>
      </c>
      <c r="D8611" s="1" t="s">
        <v>8758</v>
      </c>
      <c r="E8611" s="7">
        <v>23.36</v>
      </c>
      <c r="F8611" s="7">
        <f t="shared" si="134"/>
        <v>1598.7583999999999</v>
      </c>
    </row>
    <row r="8612" spans="1:6" ht="15" customHeight="1" x14ac:dyDescent="0.25">
      <c r="A8612" s="1" t="s">
        <v>1795</v>
      </c>
      <c r="B8612" s="3" t="s">
        <v>1795</v>
      </c>
      <c r="C8612" s="1" t="s">
        <v>8791</v>
      </c>
      <c r="D8612" s="1" t="s">
        <v>8792</v>
      </c>
      <c r="E8612" s="7">
        <v>23.65</v>
      </c>
      <c r="F8612" s="7">
        <f t="shared" si="134"/>
        <v>1618.6059999999998</v>
      </c>
    </row>
    <row r="8613" spans="1:6" ht="15" customHeight="1" x14ac:dyDescent="0.25">
      <c r="A8613" s="1" t="s">
        <v>1795</v>
      </c>
      <c r="B8613" s="3" t="s">
        <v>1795</v>
      </c>
      <c r="C8613" s="1" t="s">
        <v>8861</v>
      </c>
      <c r="D8613" s="1" t="s">
        <v>8862</v>
      </c>
      <c r="E8613" s="7">
        <v>24</v>
      </c>
      <c r="F8613" s="7">
        <f t="shared" si="134"/>
        <v>1642.56</v>
      </c>
    </row>
    <row r="8614" spans="1:6" ht="15" customHeight="1" x14ac:dyDescent="0.25">
      <c r="A8614" s="1" t="s">
        <v>1795</v>
      </c>
      <c r="B8614" s="3" t="s">
        <v>1795</v>
      </c>
      <c r="C8614" s="1" t="s">
        <v>8945</v>
      </c>
      <c r="D8614" s="1" t="s">
        <v>8946</v>
      </c>
      <c r="E8614" s="7">
        <v>24.2</v>
      </c>
      <c r="F8614" s="7">
        <f t="shared" si="134"/>
        <v>1656.2479999999998</v>
      </c>
    </row>
    <row r="8615" spans="1:6" ht="15" customHeight="1" x14ac:dyDescent="0.25">
      <c r="A8615" s="1" t="s">
        <v>1795</v>
      </c>
      <c r="B8615" s="3" t="s">
        <v>1795</v>
      </c>
      <c r="C8615" s="1" t="s">
        <v>5895</v>
      </c>
      <c r="D8615" s="1" t="s">
        <v>5896</v>
      </c>
      <c r="E8615" s="7">
        <v>13.02</v>
      </c>
      <c r="F8615" s="7">
        <f t="shared" si="134"/>
        <v>891.08879999999999</v>
      </c>
    </row>
    <row r="8616" spans="1:6" ht="15" customHeight="1" x14ac:dyDescent="0.25">
      <c r="A8616" s="1" t="s">
        <v>1795</v>
      </c>
      <c r="B8616" s="3" t="s">
        <v>1795</v>
      </c>
      <c r="C8616" s="1" t="s">
        <v>9807</v>
      </c>
      <c r="D8616" s="1" t="s">
        <v>9808</v>
      </c>
      <c r="E8616" s="7">
        <v>28.93</v>
      </c>
      <c r="F8616" s="7">
        <f t="shared" si="134"/>
        <v>1979.9692</v>
      </c>
    </row>
    <row r="8617" spans="1:6" ht="15" customHeight="1" x14ac:dyDescent="0.25">
      <c r="A8617" s="1" t="s">
        <v>1795</v>
      </c>
      <c r="B8617" s="3" t="s">
        <v>1795</v>
      </c>
      <c r="C8617" s="1" t="s">
        <v>6171</v>
      </c>
      <c r="D8617" s="1" t="s">
        <v>6172</v>
      </c>
      <c r="E8617" s="7">
        <v>13.65</v>
      </c>
      <c r="F8617" s="7">
        <f t="shared" si="134"/>
        <v>934.20600000000002</v>
      </c>
    </row>
    <row r="8618" spans="1:6" ht="15" customHeight="1" x14ac:dyDescent="0.25">
      <c r="A8618" s="1" t="s">
        <v>1795</v>
      </c>
      <c r="B8618" s="3" t="s">
        <v>434</v>
      </c>
      <c r="C8618" s="1" t="s">
        <v>3102</v>
      </c>
      <c r="D8618" s="1" t="s">
        <v>3103</v>
      </c>
      <c r="E8618" s="7">
        <v>5.62</v>
      </c>
      <c r="F8618" s="7">
        <f t="shared" si="134"/>
        <v>384.63279999999997</v>
      </c>
    </row>
    <row r="8619" spans="1:6" ht="15" customHeight="1" x14ac:dyDescent="0.25">
      <c r="A8619" s="1" t="s">
        <v>1795</v>
      </c>
      <c r="B8619" s="3" t="s">
        <v>1795</v>
      </c>
      <c r="C8619" s="1" t="s">
        <v>18093</v>
      </c>
      <c r="D8619" s="1" t="s">
        <v>18094</v>
      </c>
      <c r="E8619" s="7">
        <v>245.87</v>
      </c>
      <c r="F8619" s="7">
        <f t="shared" si="134"/>
        <v>16827.342799999999</v>
      </c>
    </row>
    <row r="8620" spans="1:6" ht="15" customHeight="1" x14ac:dyDescent="0.25">
      <c r="A8620" s="13" t="s">
        <v>1795</v>
      </c>
      <c r="B8620" s="16" t="s">
        <v>1795</v>
      </c>
      <c r="C8620" s="13" t="s">
        <v>19633</v>
      </c>
      <c r="D8620" s="13" t="s">
        <v>19958</v>
      </c>
      <c r="E8620" s="15">
        <v>37.409999999999997</v>
      </c>
      <c r="F8620" s="15">
        <f t="shared" si="134"/>
        <v>2560.3403999999996</v>
      </c>
    </row>
    <row r="8621" spans="1:6" ht="15" customHeight="1" x14ac:dyDescent="0.25">
      <c r="A8621" s="1" t="s">
        <v>1795</v>
      </c>
      <c r="B8621" s="3" t="s">
        <v>1795</v>
      </c>
      <c r="C8621" s="1" t="s">
        <v>10753</v>
      </c>
      <c r="D8621" s="1" t="s">
        <v>10754</v>
      </c>
      <c r="E8621" s="7">
        <v>36.32</v>
      </c>
      <c r="F8621" s="7">
        <f t="shared" si="134"/>
        <v>2485.7408</v>
      </c>
    </row>
    <row r="8622" spans="1:6" ht="15" customHeight="1" x14ac:dyDescent="0.25">
      <c r="A8622" s="1" t="s">
        <v>1795</v>
      </c>
      <c r="B8622" s="3" t="s">
        <v>1795</v>
      </c>
      <c r="C8622" s="1" t="s">
        <v>10755</v>
      </c>
      <c r="D8622" s="1" t="s">
        <v>10756</v>
      </c>
      <c r="E8622" s="7">
        <v>36.32</v>
      </c>
      <c r="F8622" s="7">
        <f t="shared" si="134"/>
        <v>2485.7408</v>
      </c>
    </row>
    <row r="8623" spans="1:6" ht="15" customHeight="1" x14ac:dyDescent="0.25">
      <c r="A8623" s="1" t="s">
        <v>1795</v>
      </c>
      <c r="B8623" s="3" t="s">
        <v>1795</v>
      </c>
      <c r="C8623" s="1" t="s">
        <v>10757</v>
      </c>
      <c r="D8623" s="1" t="s">
        <v>10758</v>
      </c>
      <c r="E8623" s="7">
        <v>36.32</v>
      </c>
      <c r="F8623" s="7">
        <f t="shared" si="134"/>
        <v>2485.7408</v>
      </c>
    </row>
    <row r="8624" spans="1:6" ht="15" customHeight="1" x14ac:dyDescent="0.25">
      <c r="A8624" s="1" t="s">
        <v>1795</v>
      </c>
      <c r="B8624" s="3" t="s">
        <v>1795</v>
      </c>
      <c r="C8624" s="1" t="s">
        <v>10759</v>
      </c>
      <c r="D8624" s="1" t="s">
        <v>10760</v>
      </c>
      <c r="E8624" s="7">
        <v>36.32</v>
      </c>
      <c r="F8624" s="7">
        <f t="shared" si="134"/>
        <v>2485.7408</v>
      </c>
    </row>
    <row r="8625" spans="1:6" ht="15" customHeight="1" x14ac:dyDescent="0.25">
      <c r="A8625" s="1" t="s">
        <v>1795</v>
      </c>
      <c r="B8625" s="3" t="s">
        <v>1795</v>
      </c>
      <c r="C8625" s="1" t="s">
        <v>10761</v>
      </c>
      <c r="D8625" s="1" t="s">
        <v>10762</v>
      </c>
      <c r="E8625" s="7">
        <v>36.32</v>
      </c>
      <c r="F8625" s="7">
        <f t="shared" si="134"/>
        <v>2485.7408</v>
      </c>
    </row>
    <row r="8626" spans="1:6" ht="15" customHeight="1" x14ac:dyDescent="0.25">
      <c r="A8626" s="1" t="s">
        <v>1795</v>
      </c>
      <c r="B8626" s="3" t="s">
        <v>1795</v>
      </c>
      <c r="C8626" s="1" t="s">
        <v>11553</v>
      </c>
      <c r="D8626" s="1" t="s">
        <v>11554</v>
      </c>
      <c r="E8626" s="7">
        <v>42.74</v>
      </c>
      <c r="F8626" s="7">
        <f t="shared" si="134"/>
        <v>2925.1255999999998</v>
      </c>
    </row>
    <row r="8627" spans="1:6" ht="15" customHeight="1" x14ac:dyDescent="0.25">
      <c r="A8627" s="1" t="s">
        <v>1795</v>
      </c>
      <c r="B8627" s="3" t="s">
        <v>1795</v>
      </c>
      <c r="C8627" s="1" t="s">
        <v>11555</v>
      </c>
      <c r="D8627" s="1" t="s">
        <v>11556</v>
      </c>
      <c r="E8627" s="7">
        <v>42.74</v>
      </c>
      <c r="F8627" s="7">
        <f t="shared" si="134"/>
        <v>2925.1255999999998</v>
      </c>
    </row>
    <row r="8628" spans="1:6" ht="15" customHeight="1" x14ac:dyDescent="0.25">
      <c r="A8628" s="1" t="s">
        <v>1795</v>
      </c>
      <c r="B8628" s="3" t="s">
        <v>1795</v>
      </c>
      <c r="C8628" s="1" t="s">
        <v>11557</v>
      </c>
      <c r="D8628" s="1" t="s">
        <v>11558</v>
      </c>
      <c r="E8628" s="7">
        <v>42.74</v>
      </c>
      <c r="F8628" s="7">
        <f t="shared" si="134"/>
        <v>2925.1255999999998</v>
      </c>
    </row>
    <row r="8629" spans="1:6" ht="15" customHeight="1" x14ac:dyDescent="0.25">
      <c r="A8629" s="1" t="s">
        <v>1795</v>
      </c>
      <c r="B8629" s="3" t="s">
        <v>1795</v>
      </c>
      <c r="C8629" s="1" t="s">
        <v>12089</v>
      </c>
      <c r="D8629" s="1" t="s">
        <v>12090</v>
      </c>
      <c r="E8629" s="7">
        <v>48.22</v>
      </c>
      <c r="F8629" s="7">
        <f t="shared" si="134"/>
        <v>3300.1767999999997</v>
      </c>
    </row>
    <row r="8630" spans="1:6" ht="15" customHeight="1" x14ac:dyDescent="0.25">
      <c r="A8630" s="1" t="s">
        <v>1795</v>
      </c>
      <c r="B8630" s="3" t="s">
        <v>1795</v>
      </c>
      <c r="C8630" s="1" t="s">
        <v>12091</v>
      </c>
      <c r="D8630" s="1" t="s">
        <v>12092</v>
      </c>
      <c r="E8630" s="7">
        <v>48.22</v>
      </c>
      <c r="F8630" s="7">
        <f t="shared" si="134"/>
        <v>3300.1767999999997</v>
      </c>
    </row>
    <row r="8631" spans="1:6" ht="15" customHeight="1" x14ac:dyDescent="0.25">
      <c r="A8631" s="1" t="s">
        <v>1795</v>
      </c>
      <c r="B8631" s="3" t="s">
        <v>1795</v>
      </c>
      <c r="C8631" s="1" t="s">
        <v>12093</v>
      </c>
      <c r="D8631" s="1" t="s">
        <v>12094</v>
      </c>
      <c r="E8631" s="7">
        <v>48.22</v>
      </c>
      <c r="F8631" s="7">
        <f t="shared" si="134"/>
        <v>3300.1767999999997</v>
      </c>
    </row>
    <row r="8632" spans="1:6" ht="15" customHeight="1" x14ac:dyDescent="0.25">
      <c r="A8632" s="1" t="s">
        <v>1795</v>
      </c>
      <c r="B8632" s="3" t="s">
        <v>1795</v>
      </c>
      <c r="C8632" s="1" t="s">
        <v>14371</v>
      </c>
      <c r="D8632" s="1" t="s">
        <v>14372</v>
      </c>
      <c r="E8632" s="7">
        <v>73.75</v>
      </c>
      <c r="F8632" s="7">
        <f t="shared" si="134"/>
        <v>5047.45</v>
      </c>
    </row>
    <row r="8633" spans="1:6" ht="15" customHeight="1" x14ac:dyDescent="0.25">
      <c r="A8633" s="1" t="s">
        <v>1795</v>
      </c>
      <c r="B8633" s="3" t="s">
        <v>1795</v>
      </c>
      <c r="C8633" s="1" t="s">
        <v>15664</v>
      </c>
      <c r="D8633" s="1" t="s">
        <v>15665</v>
      </c>
      <c r="E8633" s="7">
        <v>96.14</v>
      </c>
      <c r="F8633" s="7">
        <f t="shared" si="134"/>
        <v>6579.8216000000002</v>
      </c>
    </row>
    <row r="8634" spans="1:6" ht="15" customHeight="1" x14ac:dyDescent="0.25">
      <c r="A8634" s="1" t="s">
        <v>1795</v>
      </c>
      <c r="B8634" s="3" t="s">
        <v>1795</v>
      </c>
      <c r="C8634" s="1" t="s">
        <v>15666</v>
      </c>
      <c r="D8634" s="1" t="s">
        <v>15667</v>
      </c>
      <c r="E8634" s="7">
        <v>96.14</v>
      </c>
      <c r="F8634" s="7">
        <f t="shared" si="134"/>
        <v>6579.8216000000002</v>
      </c>
    </row>
    <row r="8635" spans="1:6" ht="15" customHeight="1" x14ac:dyDescent="0.25">
      <c r="A8635" s="1" t="s">
        <v>1795</v>
      </c>
      <c r="B8635" s="3" t="s">
        <v>1795</v>
      </c>
      <c r="C8635" s="1" t="s">
        <v>16196</v>
      </c>
      <c r="D8635" s="1" t="s">
        <v>16197</v>
      </c>
      <c r="E8635" s="7">
        <v>105.89</v>
      </c>
      <c r="F8635" s="7">
        <f t="shared" si="134"/>
        <v>7247.1116000000002</v>
      </c>
    </row>
    <row r="8636" spans="1:6" ht="15" customHeight="1" x14ac:dyDescent="0.25">
      <c r="A8636" s="1" t="s">
        <v>1795</v>
      </c>
      <c r="B8636" s="3" t="s">
        <v>1795</v>
      </c>
      <c r="C8636" s="1" t="s">
        <v>16198</v>
      </c>
      <c r="D8636" s="1" t="s">
        <v>16199</v>
      </c>
      <c r="E8636" s="7">
        <v>105.89</v>
      </c>
      <c r="F8636" s="7">
        <f t="shared" si="134"/>
        <v>7247.1116000000002</v>
      </c>
    </row>
    <row r="8637" spans="1:6" ht="15" customHeight="1" x14ac:dyDescent="0.25">
      <c r="A8637" s="1" t="s">
        <v>1795</v>
      </c>
      <c r="B8637" s="3" t="s">
        <v>1795</v>
      </c>
      <c r="C8637" s="1" t="s">
        <v>15350</v>
      </c>
      <c r="D8637" s="1" t="s">
        <v>15351</v>
      </c>
      <c r="E8637" s="7">
        <v>89.4</v>
      </c>
      <c r="F8637" s="7">
        <f t="shared" si="134"/>
        <v>6118.5360000000001</v>
      </c>
    </row>
    <row r="8638" spans="1:6" ht="15" customHeight="1" x14ac:dyDescent="0.25">
      <c r="A8638" s="1" t="s">
        <v>1795</v>
      </c>
      <c r="B8638" s="3" t="s">
        <v>1795</v>
      </c>
      <c r="C8638" s="1" t="s">
        <v>15352</v>
      </c>
      <c r="D8638" s="1" t="s">
        <v>15353</v>
      </c>
      <c r="E8638" s="7">
        <v>89.4</v>
      </c>
      <c r="F8638" s="7">
        <f t="shared" si="134"/>
        <v>6118.5360000000001</v>
      </c>
    </row>
    <row r="8639" spans="1:6" ht="15" customHeight="1" x14ac:dyDescent="0.25">
      <c r="A8639" s="1" t="s">
        <v>1795</v>
      </c>
      <c r="B8639" s="3" t="s">
        <v>1795</v>
      </c>
      <c r="C8639" s="1" t="s">
        <v>15580</v>
      </c>
      <c r="D8639" s="1" t="s">
        <v>15581</v>
      </c>
      <c r="E8639" s="7">
        <v>95.09</v>
      </c>
      <c r="F8639" s="7">
        <f t="shared" si="134"/>
        <v>6507.9596000000001</v>
      </c>
    </row>
    <row r="8640" spans="1:6" ht="15" customHeight="1" x14ac:dyDescent="0.25">
      <c r="A8640" s="1" t="s">
        <v>1795</v>
      </c>
      <c r="B8640" s="3" t="s">
        <v>1795</v>
      </c>
      <c r="C8640" s="1" t="s">
        <v>16828</v>
      </c>
      <c r="D8640" s="1" t="s">
        <v>16829</v>
      </c>
      <c r="E8640" s="7">
        <v>128.55000000000001</v>
      </c>
      <c r="F8640" s="7">
        <f t="shared" si="134"/>
        <v>8797.9620000000014</v>
      </c>
    </row>
    <row r="8641" spans="1:6" ht="15" customHeight="1" x14ac:dyDescent="0.25">
      <c r="A8641" s="1" t="s">
        <v>1795</v>
      </c>
      <c r="B8641" s="3" t="s">
        <v>1795</v>
      </c>
      <c r="C8641" s="1" t="s">
        <v>15582</v>
      </c>
      <c r="D8641" s="1" t="s">
        <v>15583</v>
      </c>
      <c r="E8641" s="7">
        <v>95.09</v>
      </c>
      <c r="F8641" s="7">
        <f t="shared" si="134"/>
        <v>6507.9596000000001</v>
      </c>
    </row>
    <row r="8642" spans="1:6" ht="15" customHeight="1" x14ac:dyDescent="0.25">
      <c r="A8642" s="1" t="s">
        <v>1795</v>
      </c>
      <c r="B8642" s="3" t="s">
        <v>1795</v>
      </c>
      <c r="C8642" s="1" t="s">
        <v>17120</v>
      </c>
      <c r="D8642" s="1" t="s">
        <v>17121</v>
      </c>
      <c r="E8642" s="7">
        <v>141.36000000000001</v>
      </c>
      <c r="F8642" s="7">
        <f t="shared" si="134"/>
        <v>9674.6784000000007</v>
      </c>
    </row>
    <row r="8643" spans="1:6" ht="15" customHeight="1" x14ac:dyDescent="0.25">
      <c r="A8643" s="1" t="s">
        <v>1795</v>
      </c>
      <c r="B8643" s="3" t="s">
        <v>1795</v>
      </c>
      <c r="C8643" s="1" t="s">
        <v>17122</v>
      </c>
      <c r="D8643" s="1" t="s">
        <v>17123</v>
      </c>
      <c r="E8643" s="7">
        <v>141.36000000000001</v>
      </c>
      <c r="F8643" s="7">
        <f t="shared" si="134"/>
        <v>9674.6784000000007</v>
      </c>
    </row>
    <row r="8644" spans="1:6" ht="15" customHeight="1" x14ac:dyDescent="0.25">
      <c r="A8644" s="1" t="s">
        <v>1795</v>
      </c>
      <c r="B8644" s="3" t="s">
        <v>1795</v>
      </c>
      <c r="C8644" s="1" t="s">
        <v>14431</v>
      </c>
      <c r="D8644" s="1" t="s">
        <v>14432</v>
      </c>
      <c r="E8644" s="7">
        <v>75.069999999999993</v>
      </c>
      <c r="F8644" s="7">
        <f t="shared" si="134"/>
        <v>5137.7907999999998</v>
      </c>
    </row>
    <row r="8645" spans="1:6" ht="15" customHeight="1" x14ac:dyDescent="0.25">
      <c r="A8645" s="1" t="s">
        <v>1795</v>
      </c>
      <c r="B8645" s="3" t="s">
        <v>1795</v>
      </c>
      <c r="C8645" s="1" t="s">
        <v>14433</v>
      </c>
      <c r="D8645" s="1" t="s">
        <v>14434</v>
      </c>
      <c r="E8645" s="7">
        <v>75.069999999999993</v>
      </c>
      <c r="F8645" s="7">
        <f t="shared" si="134"/>
        <v>5137.7907999999998</v>
      </c>
    </row>
    <row r="8646" spans="1:6" ht="15" customHeight="1" x14ac:dyDescent="0.25">
      <c r="A8646" s="1" t="s">
        <v>1795</v>
      </c>
      <c r="B8646" s="3" t="s">
        <v>1795</v>
      </c>
      <c r="C8646" s="1" t="s">
        <v>14435</v>
      </c>
      <c r="D8646" s="1" t="s">
        <v>14436</v>
      </c>
      <c r="E8646" s="7">
        <v>75.069999999999993</v>
      </c>
      <c r="F8646" s="7">
        <f t="shared" si="134"/>
        <v>5137.7907999999998</v>
      </c>
    </row>
    <row r="8647" spans="1:6" ht="15" customHeight="1" x14ac:dyDescent="0.25">
      <c r="A8647" s="1" t="s">
        <v>1795</v>
      </c>
      <c r="B8647" s="3" t="s">
        <v>1795</v>
      </c>
      <c r="C8647" s="1" t="s">
        <v>14878</v>
      </c>
      <c r="D8647" s="1" t="s">
        <v>14879</v>
      </c>
      <c r="E8647" s="7">
        <v>82.68</v>
      </c>
      <c r="F8647" s="7">
        <f t="shared" si="134"/>
        <v>5658.6192000000001</v>
      </c>
    </row>
    <row r="8648" spans="1:6" ht="15" customHeight="1" x14ac:dyDescent="0.25">
      <c r="A8648" s="1" t="s">
        <v>1795</v>
      </c>
      <c r="B8648" s="3" t="s">
        <v>1795</v>
      </c>
      <c r="C8648" s="1" t="s">
        <v>14880</v>
      </c>
      <c r="D8648" s="1" t="s">
        <v>14881</v>
      </c>
      <c r="E8648" s="7">
        <v>82.68</v>
      </c>
      <c r="F8648" s="7">
        <f t="shared" si="134"/>
        <v>5658.6192000000001</v>
      </c>
    </row>
    <row r="8649" spans="1:6" ht="15" customHeight="1" x14ac:dyDescent="0.25">
      <c r="A8649" s="1" t="s">
        <v>1795</v>
      </c>
      <c r="B8649" s="3" t="s">
        <v>1795</v>
      </c>
      <c r="C8649" s="1" t="s">
        <v>15552</v>
      </c>
      <c r="D8649" s="1" t="s">
        <v>15553</v>
      </c>
      <c r="E8649" s="7">
        <v>94.36</v>
      </c>
      <c r="F8649" s="7">
        <f t="shared" ref="F8649:F8712" si="135">E8649*$F$4</f>
        <v>6457.9983999999995</v>
      </c>
    </row>
    <row r="8650" spans="1:6" ht="15" customHeight="1" x14ac:dyDescent="0.25">
      <c r="A8650" s="1" t="s">
        <v>1795</v>
      </c>
      <c r="B8650" s="3" t="s">
        <v>1795</v>
      </c>
      <c r="C8650" s="1" t="s">
        <v>15554</v>
      </c>
      <c r="D8650" s="1" t="s">
        <v>15555</v>
      </c>
      <c r="E8650" s="7">
        <v>94.36</v>
      </c>
      <c r="F8650" s="7">
        <f t="shared" si="135"/>
        <v>6457.9983999999995</v>
      </c>
    </row>
    <row r="8651" spans="1:6" ht="15" customHeight="1" x14ac:dyDescent="0.25">
      <c r="A8651" s="1" t="s">
        <v>1795</v>
      </c>
      <c r="B8651" s="3" t="s">
        <v>1795</v>
      </c>
      <c r="C8651" s="1" t="s">
        <v>15828</v>
      </c>
      <c r="D8651" s="1" t="s">
        <v>15829</v>
      </c>
      <c r="E8651" s="7">
        <v>100.38</v>
      </c>
      <c r="F8651" s="7">
        <f t="shared" si="135"/>
        <v>6870.0071999999991</v>
      </c>
    </row>
    <row r="8652" spans="1:6" ht="15" customHeight="1" x14ac:dyDescent="0.25">
      <c r="A8652" s="1" t="s">
        <v>1795</v>
      </c>
      <c r="B8652" s="3" t="s">
        <v>1795</v>
      </c>
      <c r="C8652" s="1" t="s">
        <v>15830</v>
      </c>
      <c r="D8652" s="1" t="s">
        <v>15831</v>
      </c>
      <c r="E8652" s="7">
        <v>100.38</v>
      </c>
      <c r="F8652" s="7">
        <f t="shared" si="135"/>
        <v>6870.0071999999991</v>
      </c>
    </row>
    <row r="8653" spans="1:6" ht="15" customHeight="1" x14ac:dyDescent="0.25">
      <c r="A8653" s="1" t="s">
        <v>1795</v>
      </c>
      <c r="B8653" s="3" t="s">
        <v>1795</v>
      </c>
      <c r="C8653" s="1" t="s">
        <v>15832</v>
      </c>
      <c r="D8653" s="1" t="s">
        <v>15833</v>
      </c>
      <c r="E8653" s="7">
        <v>100.38</v>
      </c>
      <c r="F8653" s="7">
        <f t="shared" si="135"/>
        <v>6870.0071999999991</v>
      </c>
    </row>
    <row r="8654" spans="1:6" ht="15" customHeight="1" x14ac:dyDescent="0.25">
      <c r="A8654" s="1" t="s">
        <v>1795</v>
      </c>
      <c r="B8654" s="3" t="s">
        <v>1795</v>
      </c>
      <c r="C8654" s="1" t="s">
        <v>15700</v>
      </c>
      <c r="D8654" s="1" t="s">
        <v>15701</v>
      </c>
      <c r="E8654" s="7">
        <v>96.58</v>
      </c>
      <c r="F8654" s="7">
        <f t="shared" si="135"/>
        <v>6609.9351999999999</v>
      </c>
    </row>
    <row r="8655" spans="1:6" ht="15" customHeight="1" x14ac:dyDescent="0.25">
      <c r="A8655" s="1" t="s">
        <v>1795</v>
      </c>
      <c r="B8655" s="3" t="s">
        <v>1795</v>
      </c>
      <c r="C8655" s="1" t="s">
        <v>15764</v>
      </c>
      <c r="D8655" s="1" t="s">
        <v>15765</v>
      </c>
      <c r="E8655" s="7">
        <v>98.15</v>
      </c>
      <c r="F8655" s="7">
        <f t="shared" si="135"/>
        <v>6717.3860000000004</v>
      </c>
    </row>
    <row r="8656" spans="1:6" ht="15" customHeight="1" x14ac:dyDescent="0.25">
      <c r="A8656" s="1" t="s">
        <v>1795</v>
      </c>
      <c r="B8656" s="3" t="s">
        <v>1795</v>
      </c>
      <c r="C8656" s="1" t="s">
        <v>15742</v>
      </c>
      <c r="D8656" s="1" t="s">
        <v>15743</v>
      </c>
      <c r="E8656" s="7">
        <v>97.15</v>
      </c>
      <c r="F8656" s="7">
        <f t="shared" si="135"/>
        <v>6648.9459999999999</v>
      </c>
    </row>
    <row r="8657" spans="1:6" ht="15" customHeight="1" x14ac:dyDescent="0.25">
      <c r="A8657" s="1" t="s">
        <v>1795</v>
      </c>
      <c r="B8657" s="3" t="s">
        <v>1795</v>
      </c>
      <c r="C8657" s="1" t="s">
        <v>16292</v>
      </c>
      <c r="D8657" s="1" t="s">
        <v>16293</v>
      </c>
      <c r="E8657" s="7">
        <v>108.11</v>
      </c>
      <c r="F8657" s="7">
        <f t="shared" si="135"/>
        <v>7399.0483999999997</v>
      </c>
    </row>
    <row r="8658" spans="1:6" ht="15" customHeight="1" x14ac:dyDescent="0.25">
      <c r="A8658" s="1" t="s">
        <v>1795</v>
      </c>
      <c r="B8658" s="3" t="s">
        <v>1795</v>
      </c>
      <c r="C8658" s="1" t="s">
        <v>16294</v>
      </c>
      <c r="D8658" s="1" t="s">
        <v>16295</v>
      </c>
      <c r="E8658" s="7">
        <v>108.11</v>
      </c>
      <c r="F8658" s="7">
        <f t="shared" si="135"/>
        <v>7399.0483999999997</v>
      </c>
    </row>
    <row r="8659" spans="1:6" ht="15" customHeight="1" x14ac:dyDescent="0.25">
      <c r="A8659" s="1" t="s">
        <v>1795</v>
      </c>
      <c r="B8659" s="3" t="s">
        <v>1795</v>
      </c>
      <c r="C8659" s="1" t="s">
        <v>16706</v>
      </c>
      <c r="D8659" s="1" t="s">
        <v>16707</v>
      </c>
      <c r="E8659" s="7">
        <v>123.17</v>
      </c>
      <c r="F8659" s="7">
        <f t="shared" si="135"/>
        <v>8429.7548000000006</v>
      </c>
    </row>
    <row r="8660" spans="1:6" ht="15" customHeight="1" x14ac:dyDescent="0.25">
      <c r="A8660" s="1" t="s">
        <v>1795</v>
      </c>
      <c r="B8660" s="3" t="s">
        <v>1795</v>
      </c>
      <c r="C8660" s="1" t="s">
        <v>16716</v>
      </c>
      <c r="D8660" s="1" t="s">
        <v>16717</v>
      </c>
      <c r="E8660" s="7">
        <v>123.37</v>
      </c>
      <c r="F8660" s="7">
        <f t="shared" si="135"/>
        <v>8443.4428000000007</v>
      </c>
    </row>
    <row r="8661" spans="1:6" ht="15" customHeight="1" x14ac:dyDescent="0.25">
      <c r="A8661" s="1" t="s">
        <v>1795</v>
      </c>
      <c r="B8661" s="3" t="s">
        <v>1795</v>
      </c>
      <c r="C8661" s="1" t="s">
        <v>16878</v>
      </c>
      <c r="D8661" s="1" t="s">
        <v>16879</v>
      </c>
      <c r="E8661" s="7">
        <v>131.22</v>
      </c>
      <c r="F8661" s="7">
        <f t="shared" si="135"/>
        <v>8980.6967999999997</v>
      </c>
    </row>
    <row r="8662" spans="1:6" ht="15" customHeight="1" x14ac:dyDescent="0.25">
      <c r="A8662" s="1" t="s">
        <v>1795</v>
      </c>
      <c r="B8662" s="3" t="s">
        <v>1795</v>
      </c>
      <c r="C8662" s="1" t="s">
        <v>16880</v>
      </c>
      <c r="D8662" s="1" t="s">
        <v>16881</v>
      </c>
      <c r="E8662" s="7">
        <v>131.22</v>
      </c>
      <c r="F8662" s="7">
        <f t="shared" si="135"/>
        <v>8980.6967999999997</v>
      </c>
    </row>
    <row r="8663" spans="1:6" ht="15" customHeight="1" x14ac:dyDescent="0.25">
      <c r="A8663" s="1" t="s">
        <v>1795</v>
      </c>
      <c r="B8663" s="3" t="s">
        <v>1795</v>
      </c>
      <c r="C8663" s="1" t="s">
        <v>16882</v>
      </c>
      <c r="D8663" s="1" t="s">
        <v>16883</v>
      </c>
      <c r="E8663" s="7">
        <v>131.22</v>
      </c>
      <c r="F8663" s="7">
        <f t="shared" si="135"/>
        <v>8980.6967999999997</v>
      </c>
    </row>
    <row r="8664" spans="1:6" ht="15" customHeight="1" x14ac:dyDescent="0.25">
      <c r="A8664" s="1" t="s">
        <v>1795</v>
      </c>
      <c r="B8664" s="3" t="s">
        <v>1795</v>
      </c>
      <c r="C8664" s="1" t="s">
        <v>17155</v>
      </c>
      <c r="D8664" s="1" t="s">
        <v>17156</v>
      </c>
      <c r="E8664" s="7">
        <v>144.36000000000001</v>
      </c>
      <c r="F8664" s="7">
        <f t="shared" si="135"/>
        <v>9879.9984000000004</v>
      </c>
    </row>
    <row r="8665" spans="1:6" ht="15" customHeight="1" x14ac:dyDescent="0.25">
      <c r="A8665" s="1" t="s">
        <v>1795</v>
      </c>
      <c r="B8665" s="3" t="s">
        <v>1795</v>
      </c>
      <c r="C8665" s="1" t="s">
        <v>17157</v>
      </c>
      <c r="D8665" s="1" t="s">
        <v>17158</v>
      </c>
      <c r="E8665" s="7">
        <v>144.36000000000001</v>
      </c>
      <c r="F8665" s="7">
        <f t="shared" si="135"/>
        <v>9879.9984000000004</v>
      </c>
    </row>
    <row r="8666" spans="1:6" ht="15" customHeight="1" x14ac:dyDescent="0.25">
      <c r="A8666" s="1" t="s">
        <v>1795</v>
      </c>
      <c r="B8666" s="3" t="s">
        <v>1795</v>
      </c>
      <c r="C8666" s="13" t="s">
        <v>19606</v>
      </c>
      <c r="D8666" s="13" t="s">
        <v>19931</v>
      </c>
      <c r="E8666" s="15">
        <v>159.72</v>
      </c>
      <c r="F8666" s="15">
        <f t="shared" si="135"/>
        <v>10931.236799999999</v>
      </c>
    </row>
    <row r="8667" spans="1:6" ht="15" customHeight="1" x14ac:dyDescent="0.25">
      <c r="A8667" s="1" t="s">
        <v>1795</v>
      </c>
      <c r="B8667" s="3" t="s">
        <v>1795</v>
      </c>
      <c r="C8667" s="13" t="s">
        <v>19607</v>
      </c>
      <c r="D8667" s="13" t="s">
        <v>19932</v>
      </c>
      <c r="E8667" s="15">
        <v>168.92</v>
      </c>
      <c r="F8667" s="15">
        <f t="shared" si="135"/>
        <v>11560.884799999998</v>
      </c>
    </row>
    <row r="8668" spans="1:6" ht="15" customHeight="1" x14ac:dyDescent="0.25">
      <c r="A8668" s="1" t="s">
        <v>1795</v>
      </c>
      <c r="B8668" s="3" t="s">
        <v>1795</v>
      </c>
      <c r="C8668" s="13" t="s">
        <v>19608</v>
      </c>
      <c r="D8668" s="13" t="s">
        <v>19933</v>
      </c>
      <c r="E8668" s="15">
        <v>176.3</v>
      </c>
      <c r="F8668" s="15">
        <f t="shared" si="135"/>
        <v>12065.972</v>
      </c>
    </row>
    <row r="8669" spans="1:6" ht="15" customHeight="1" x14ac:dyDescent="0.25">
      <c r="A8669" s="1" t="s">
        <v>1795</v>
      </c>
      <c r="B8669" s="3" t="s">
        <v>1795</v>
      </c>
      <c r="C8669" s="13" t="s">
        <v>19603</v>
      </c>
      <c r="D8669" s="13" t="s">
        <v>19928</v>
      </c>
      <c r="E8669" s="15">
        <v>140.38</v>
      </c>
      <c r="F8669" s="15">
        <f t="shared" si="135"/>
        <v>9607.6071999999986</v>
      </c>
    </row>
    <row r="8670" spans="1:6" ht="15" customHeight="1" x14ac:dyDescent="0.25">
      <c r="A8670" s="1" t="s">
        <v>1795</v>
      </c>
      <c r="B8670" s="3" t="s">
        <v>1795</v>
      </c>
      <c r="C8670" s="13" t="s">
        <v>19604</v>
      </c>
      <c r="D8670" s="13" t="s">
        <v>19929</v>
      </c>
      <c r="E8670" s="15">
        <v>149.58000000000001</v>
      </c>
      <c r="F8670" s="15">
        <f t="shared" si="135"/>
        <v>10237.255200000001</v>
      </c>
    </row>
    <row r="8671" spans="1:6" ht="15" customHeight="1" x14ac:dyDescent="0.25">
      <c r="A8671" s="1" t="s">
        <v>1795</v>
      </c>
      <c r="B8671" s="3" t="s">
        <v>1795</v>
      </c>
      <c r="C8671" s="13" t="s">
        <v>19605</v>
      </c>
      <c r="D8671" s="13" t="s">
        <v>19930</v>
      </c>
      <c r="E8671" s="15">
        <v>156.94999999999999</v>
      </c>
      <c r="F8671" s="15">
        <f t="shared" si="135"/>
        <v>10741.657999999999</v>
      </c>
    </row>
    <row r="8672" spans="1:6" ht="15" customHeight="1" x14ac:dyDescent="0.25">
      <c r="A8672" s="1" t="s">
        <v>1795</v>
      </c>
      <c r="B8672" s="3" t="s">
        <v>1795</v>
      </c>
      <c r="C8672" s="1" t="s">
        <v>16224</v>
      </c>
      <c r="D8672" s="1" t="s">
        <v>16225</v>
      </c>
      <c r="E8672" s="7">
        <v>106.25</v>
      </c>
      <c r="F8672" s="7">
        <f t="shared" si="135"/>
        <v>7271.75</v>
      </c>
    </row>
    <row r="8673" spans="1:6" ht="15" customHeight="1" x14ac:dyDescent="0.25">
      <c r="A8673" s="1" t="s">
        <v>1795</v>
      </c>
      <c r="B8673" s="3" t="s">
        <v>1795</v>
      </c>
      <c r="C8673" s="1" t="s">
        <v>16284</v>
      </c>
      <c r="D8673" s="1" t="s">
        <v>16285</v>
      </c>
      <c r="E8673" s="7">
        <v>107.97</v>
      </c>
      <c r="F8673" s="7">
        <f t="shared" si="135"/>
        <v>7389.4667999999992</v>
      </c>
    </row>
    <row r="8674" spans="1:6" ht="15" customHeight="1" x14ac:dyDescent="0.25">
      <c r="A8674" s="1" t="s">
        <v>1795</v>
      </c>
      <c r="B8674" s="3" t="s">
        <v>1795</v>
      </c>
      <c r="C8674" s="1" t="s">
        <v>16286</v>
      </c>
      <c r="D8674" s="1" t="s">
        <v>16287</v>
      </c>
      <c r="E8674" s="7">
        <v>107.97</v>
      </c>
      <c r="F8674" s="7">
        <f t="shared" si="135"/>
        <v>7389.4667999999992</v>
      </c>
    </row>
    <row r="8675" spans="1:6" ht="15" customHeight="1" x14ac:dyDescent="0.25">
      <c r="A8675" s="1" t="s">
        <v>1795</v>
      </c>
      <c r="B8675" s="3" t="s">
        <v>1795</v>
      </c>
      <c r="C8675" s="1" t="s">
        <v>16598</v>
      </c>
      <c r="D8675" s="1" t="s">
        <v>16599</v>
      </c>
      <c r="E8675" s="7">
        <v>118.95</v>
      </c>
      <c r="F8675" s="7">
        <f t="shared" si="135"/>
        <v>8140.9380000000001</v>
      </c>
    </row>
    <row r="8676" spans="1:6" ht="15" customHeight="1" x14ac:dyDescent="0.25">
      <c r="A8676" s="1" t="s">
        <v>1795</v>
      </c>
      <c r="B8676" s="3" t="s">
        <v>1795</v>
      </c>
      <c r="C8676" s="1" t="s">
        <v>16600</v>
      </c>
      <c r="D8676" s="1" t="s">
        <v>16601</v>
      </c>
      <c r="E8676" s="7">
        <v>118.95</v>
      </c>
      <c r="F8676" s="7">
        <f t="shared" si="135"/>
        <v>8140.9380000000001</v>
      </c>
    </row>
    <row r="8677" spans="1:6" ht="15" customHeight="1" x14ac:dyDescent="0.25">
      <c r="A8677" s="1" t="s">
        <v>1795</v>
      </c>
      <c r="B8677" s="3" t="s">
        <v>1795</v>
      </c>
      <c r="C8677" s="1" t="s">
        <v>17014</v>
      </c>
      <c r="D8677" s="1" t="s">
        <v>17015</v>
      </c>
      <c r="E8677" s="7">
        <v>135.71</v>
      </c>
      <c r="F8677" s="7">
        <f t="shared" si="135"/>
        <v>9287.992400000001</v>
      </c>
    </row>
    <row r="8678" spans="1:6" ht="15" customHeight="1" x14ac:dyDescent="0.25">
      <c r="A8678" s="1" t="s">
        <v>1795</v>
      </c>
      <c r="B8678" s="3" t="s">
        <v>1795</v>
      </c>
      <c r="C8678" s="1" t="s">
        <v>17016</v>
      </c>
      <c r="D8678" s="1" t="s">
        <v>17017</v>
      </c>
      <c r="E8678" s="7">
        <v>135.71</v>
      </c>
      <c r="F8678" s="7">
        <f t="shared" si="135"/>
        <v>9287.992400000001</v>
      </c>
    </row>
    <row r="8679" spans="1:6" ht="15" customHeight="1" x14ac:dyDescent="0.25">
      <c r="A8679" s="1" t="s">
        <v>1795</v>
      </c>
      <c r="B8679" s="3" t="s">
        <v>1795</v>
      </c>
      <c r="C8679" s="1" t="s">
        <v>17159</v>
      </c>
      <c r="D8679" s="1" t="s">
        <v>17160</v>
      </c>
      <c r="E8679" s="7">
        <v>144.36000000000001</v>
      </c>
      <c r="F8679" s="7">
        <f t="shared" si="135"/>
        <v>9879.9984000000004</v>
      </c>
    </row>
    <row r="8680" spans="1:6" ht="15" customHeight="1" x14ac:dyDescent="0.25">
      <c r="A8680" s="1" t="s">
        <v>1795</v>
      </c>
      <c r="B8680" s="3" t="s">
        <v>1795</v>
      </c>
      <c r="C8680" s="1" t="s">
        <v>17161</v>
      </c>
      <c r="D8680" s="1" t="s">
        <v>17162</v>
      </c>
      <c r="E8680" s="7">
        <v>144.36000000000001</v>
      </c>
      <c r="F8680" s="7">
        <f t="shared" si="135"/>
        <v>9879.9984000000004</v>
      </c>
    </row>
    <row r="8681" spans="1:6" ht="15" customHeight="1" x14ac:dyDescent="0.25">
      <c r="A8681" s="1" t="s">
        <v>1795</v>
      </c>
      <c r="B8681" s="3" t="s">
        <v>1795</v>
      </c>
      <c r="C8681" s="1" t="s">
        <v>17163</v>
      </c>
      <c r="D8681" s="1" t="s">
        <v>17164</v>
      </c>
      <c r="E8681" s="7">
        <v>144.36000000000001</v>
      </c>
      <c r="F8681" s="7">
        <f t="shared" si="135"/>
        <v>9879.9984000000004</v>
      </c>
    </row>
    <row r="8682" spans="1:6" ht="15" customHeight="1" x14ac:dyDescent="0.25">
      <c r="A8682" s="1" t="s">
        <v>1795</v>
      </c>
      <c r="B8682" s="3" t="s">
        <v>1795</v>
      </c>
      <c r="C8682" s="1" t="s">
        <v>17455</v>
      </c>
      <c r="D8682" s="1" t="s">
        <v>17456</v>
      </c>
      <c r="E8682" s="7">
        <v>158.78</v>
      </c>
      <c r="F8682" s="7">
        <f t="shared" si="135"/>
        <v>10866.903199999999</v>
      </c>
    </row>
    <row r="8683" spans="1:6" ht="15" customHeight="1" x14ac:dyDescent="0.25">
      <c r="A8683" s="1" t="s">
        <v>1795</v>
      </c>
      <c r="B8683" s="3" t="s">
        <v>1795</v>
      </c>
      <c r="C8683" s="1" t="s">
        <v>17457</v>
      </c>
      <c r="D8683" s="1" t="s">
        <v>17458</v>
      </c>
      <c r="E8683" s="7">
        <v>158.78</v>
      </c>
      <c r="F8683" s="7">
        <f t="shared" si="135"/>
        <v>10866.903199999999</v>
      </c>
    </row>
    <row r="8684" spans="1:6" ht="15" customHeight="1" x14ac:dyDescent="0.25">
      <c r="A8684" s="1" t="s">
        <v>1795</v>
      </c>
      <c r="B8684" s="3" t="s">
        <v>1795</v>
      </c>
      <c r="C8684" s="1" t="s">
        <v>16106</v>
      </c>
      <c r="D8684" s="1" t="s">
        <v>16107</v>
      </c>
      <c r="E8684" s="7">
        <v>104.06</v>
      </c>
      <c r="F8684" s="7">
        <f t="shared" si="135"/>
        <v>7121.8663999999999</v>
      </c>
    </row>
    <row r="8685" spans="1:6" ht="15" customHeight="1" x14ac:dyDescent="0.25">
      <c r="A8685" s="1" t="s">
        <v>1795</v>
      </c>
      <c r="B8685" s="3" t="s">
        <v>1795</v>
      </c>
      <c r="C8685" s="1" t="s">
        <v>16188</v>
      </c>
      <c r="D8685" s="1" t="s">
        <v>16189</v>
      </c>
      <c r="E8685" s="7">
        <v>105.78</v>
      </c>
      <c r="F8685" s="7">
        <f t="shared" si="135"/>
        <v>7239.5832</v>
      </c>
    </row>
    <row r="8686" spans="1:6" ht="15" customHeight="1" x14ac:dyDescent="0.25">
      <c r="A8686" s="1" t="s">
        <v>1795</v>
      </c>
      <c r="B8686" s="3" t="s">
        <v>1795</v>
      </c>
      <c r="C8686" s="1" t="s">
        <v>16190</v>
      </c>
      <c r="D8686" s="1" t="s">
        <v>16191</v>
      </c>
      <c r="E8686" s="7">
        <v>105.78</v>
      </c>
      <c r="F8686" s="7">
        <f t="shared" si="135"/>
        <v>7239.5832</v>
      </c>
    </row>
    <row r="8687" spans="1:6" ht="15" customHeight="1" x14ac:dyDescent="0.25">
      <c r="A8687" s="1" t="s">
        <v>1795</v>
      </c>
      <c r="B8687" s="3" t="s">
        <v>1795</v>
      </c>
      <c r="C8687" s="1" t="s">
        <v>16542</v>
      </c>
      <c r="D8687" s="1" t="s">
        <v>16543</v>
      </c>
      <c r="E8687" s="7">
        <v>116.47</v>
      </c>
      <c r="F8687" s="7">
        <f t="shared" si="135"/>
        <v>7971.2067999999999</v>
      </c>
    </row>
    <row r="8688" spans="1:6" ht="15" customHeight="1" x14ac:dyDescent="0.25">
      <c r="A8688" s="1" t="s">
        <v>1795</v>
      </c>
      <c r="B8688" s="3" t="s">
        <v>1795</v>
      </c>
      <c r="C8688" s="1" t="s">
        <v>16544</v>
      </c>
      <c r="D8688" s="1" t="s">
        <v>16545</v>
      </c>
      <c r="E8688" s="7">
        <v>116.47</v>
      </c>
      <c r="F8688" s="7">
        <f t="shared" si="135"/>
        <v>7971.2067999999999</v>
      </c>
    </row>
    <row r="8689" spans="1:6" ht="15" customHeight="1" x14ac:dyDescent="0.25">
      <c r="A8689" s="1" t="s">
        <v>1795</v>
      </c>
      <c r="B8689" s="3" t="s">
        <v>1795</v>
      </c>
      <c r="C8689" s="1" t="s">
        <v>16922</v>
      </c>
      <c r="D8689" s="1" t="s">
        <v>16923</v>
      </c>
      <c r="E8689" s="7">
        <v>132.86000000000001</v>
      </c>
      <c r="F8689" s="7">
        <f t="shared" si="135"/>
        <v>9092.9384000000009</v>
      </c>
    </row>
    <row r="8690" spans="1:6" ht="15" customHeight="1" x14ac:dyDescent="0.25">
      <c r="A8690" s="1" t="s">
        <v>1795</v>
      </c>
      <c r="B8690" s="3" t="s">
        <v>1795</v>
      </c>
      <c r="C8690" s="1" t="s">
        <v>16924</v>
      </c>
      <c r="D8690" s="1" t="s">
        <v>16925</v>
      </c>
      <c r="E8690" s="7">
        <v>132.86000000000001</v>
      </c>
      <c r="F8690" s="7">
        <f t="shared" si="135"/>
        <v>9092.9384000000009</v>
      </c>
    </row>
    <row r="8691" spans="1:6" ht="15" customHeight="1" x14ac:dyDescent="0.25">
      <c r="A8691" s="1" t="s">
        <v>1795</v>
      </c>
      <c r="B8691" s="3" t="s">
        <v>1795</v>
      </c>
      <c r="C8691" s="1" t="s">
        <v>17124</v>
      </c>
      <c r="D8691" s="1" t="s">
        <v>17125</v>
      </c>
      <c r="E8691" s="7">
        <v>141.36000000000001</v>
      </c>
      <c r="F8691" s="7">
        <f t="shared" si="135"/>
        <v>9674.6784000000007</v>
      </c>
    </row>
    <row r="8692" spans="1:6" ht="15" customHeight="1" x14ac:dyDescent="0.25">
      <c r="A8692" s="1" t="s">
        <v>1795</v>
      </c>
      <c r="B8692" s="3" t="s">
        <v>1795</v>
      </c>
      <c r="C8692" s="1" t="s">
        <v>17126</v>
      </c>
      <c r="D8692" s="1" t="s">
        <v>17127</v>
      </c>
      <c r="E8692" s="7">
        <v>141.36000000000001</v>
      </c>
      <c r="F8692" s="7">
        <f t="shared" si="135"/>
        <v>9674.6784000000007</v>
      </c>
    </row>
    <row r="8693" spans="1:6" ht="15" customHeight="1" x14ac:dyDescent="0.25">
      <c r="A8693" s="1" t="s">
        <v>1795</v>
      </c>
      <c r="B8693" s="3" t="s">
        <v>1795</v>
      </c>
      <c r="C8693" s="1" t="s">
        <v>17128</v>
      </c>
      <c r="D8693" s="1" t="s">
        <v>17129</v>
      </c>
      <c r="E8693" s="7">
        <v>141.36000000000001</v>
      </c>
      <c r="F8693" s="7">
        <f t="shared" si="135"/>
        <v>9674.6784000000007</v>
      </c>
    </row>
    <row r="8694" spans="1:6" ht="15" customHeight="1" x14ac:dyDescent="0.25">
      <c r="A8694" s="1" t="s">
        <v>1795</v>
      </c>
      <c r="B8694" s="3" t="s">
        <v>1795</v>
      </c>
      <c r="C8694" s="1" t="s">
        <v>17407</v>
      </c>
      <c r="D8694" s="1" t="s">
        <v>17408</v>
      </c>
      <c r="E8694" s="7">
        <v>155.53</v>
      </c>
      <c r="F8694" s="7">
        <f t="shared" si="135"/>
        <v>10644.4732</v>
      </c>
    </row>
    <row r="8695" spans="1:6" ht="15" customHeight="1" x14ac:dyDescent="0.25">
      <c r="A8695" s="1" t="s">
        <v>1795</v>
      </c>
      <c r="B8695" s="3" t="s">
        <v>1795</v>
      </c>
      <c r="C8695" s="1" t="s">
        <v>17028</v>
      </c>
      <c r="D8695" s="1" t="s">
        <v>17029</v>
      </c>
      <c r="E8695" s="7">
        <v>136.07</v>
      </c>
      <c r="F8695" s="7">
        <f t="shared" si="135"/>
        <v>9312.630799999999</v>
      </c>
    </row>
    <row r="8696" spans="1:6" ht="15" customHeight="1" x14ac:dyDescent="0.25">
      <c r="A8696" s="1" t="s">
        <v>1795</v>
      </c>
      <c r="B8696" s="3" t="s">
        <v>1795</v>
      </c>
      <c r="C8696" s="1" t="s">
        <v>16562</v>
      </c>
      <c r="D8696" s="1" t="s">
        <v>16563</v>
      </c>
      <c r="E8696" s="7">
        <v>116.69</v>
      </c>
      <c r="F8696" s="7">
        <f t="shared" si="135"/>
        <v>7986.2635999999993</v>
      </c>
    </row>
    <row r="8697" spans="1:6" ht="15" customHeight="1" x14ac:dyDescent="0.25">
      <c r="A8697" s="1" t="s">
        <v>1795</v>
      </c>
      <c r="B8697" s="3" t="s">
        <v>1795</v>
      </c>
      <c r="C8697" s="1" t="s">
        <v>17002</v>
      </c>
      <c r="D8697" s="1" t="s">
        <v>17003</v>
      </c>
      <c r="E8697" s="7">
        <v>135.09</v>
      </c>
      <c r="F8697" s="7">
        <f t="shared" si="135"/>
        <v>9245.5596000000005</v>
      </c>
    </row>
    <row r="8698" spans="1:6" ht="15" customHeight="1" x14ac:dyDescent="0.25">
      <c r="A8698" s="1" t="s">
        <v>1795</v>
      </c>
      <c r="B8698" s="3" t="s">
        <v>1795</v>
      </c>
      <c r="C8698" s="1" t="s">
        <v>17004</v>
      </c>
      <c r="D8698" s="1" t="s">
        <v>17005</v>
      </c>
      <c r="E8698" s="7">
        <v>135.09</v>
      </c>
      <c r="F8698" s="7">
        <f t="shared" si="135"/>
        <v>9245.5596000000005</v>
      </c>
    </row>
    <row r="8699" spans="1:6" ht="15" customHeight="1" x14ac:dyDescent="0.25">
      <c r="A8699" s="1" t="s">
        <v>1795</v>
      </c>
      <c r="B8699" s="3" t="s">
        <v>1795</v>
      </c>
      <c r="C8699" s="1" t="s">
        <v>17419</v>
      </c>
      <c r="D8699" s="1" t="s">
        <v>17420</v>
      </c>
      <c r="E8699" s="7">
        <v>156.63</v>
      </c>
      <c r="F8699" s="7">
        <f t="shared" si="135"/>
        <v>10719.7572</v>
      </c>
    </row>
    <row r="8700" spans="1:6" ht="15" customHeight="1" x14ac:dyDescent="0.25">
      <c r="A8700" s="1" t="s">
        <v>1795</v>
      </c>
      <c r="B8700" s="3" t="s">
        <v>1795</v>
      </c>
      <c r="C8700" s="1" t="s">
        <v>17261</v>
      </c>
      <c r="D8700" s="1" t="s">
        <v>17262</v>
      </c>
      <c r="E8700" s="7">
        <v>148.44999999999999</v>
      </c>
      <c r="F8700" s="7">
        <f t="shared" si="135"/>
        <v>10159.918</v>
      </c>
    </row>
    <row r="8701" spans="1:6" ht="15" customHeight="1" x14ac:dyDescent="0.25">
      <c r="A8701" s="1" t="s">
        <v>1795</v>
      </c>
      <c r="B8701" s="3" t="s">
        <v>1795</v>
      </c>
      <c r="C8701" s="1" t="s">
        <v>16456</v>
      </c>
      <c r="D8701" s="1" t="s">
        <v>16457</v>
      </c>
      <c r="E8701" s="7">
        <v>113.88</v>
      </c>
      <c r="F8701" s="7">
        <f t="shared" si="135"/>
        <v>7793.9471999999996</v>
      </c>
    </row>
    <row r="8702" spans="1:6" ht="15" customHeight="1" x14ac:dyDescent="0.25">
      <c r="A8702" s="1" t="s">
        <v>1795</v>
      </c>
      <c r="B8702" s="3" t="s">
        <v>1795</v>
      </c>
      <c r="C8702" s="1" t="s">
        <v>17417</v>
      </c>
      <c r="D8702" s="1" t="s">
        <v>17418</v>
      </c>
      <c r="E8702" s="7">
        <v>156.58000000000001</v>
      </c>
      <c r="F8702" s="7">
        <f t="shared" si="135"/>
        <v>10716.335200000001</v>
      </c>
    </row>
    <row r="8703" spans="1:6" ht="15" customHeight="1" x14ac:dyDescent="0.25">
      <c r="A8703" s="1" t="s">
        <v>1795</v>
      </c>
      <c r="B8703" s="3" t="s">
        <v>1795</v>
      </c>
      <c r="C8703" s="1" t="s">
        <v>16166</v>
      </c>
      <c r="D8703" s="1" t="s">
        <v>16167</v>
      </c>
      <c r="E8703" s="7">
        <v>105.48</v>
      </c>
      <c r="F8703" s="7">
        <f t="shared" si="135"/>
        <v>7219.0511999999999</v>
      </c>
    </row>
    <row r="8704" spans="1:6" ht="15" customHeight="1" x14ac:dyDescent="0.25">
      <c r="A8704" s="1" t="s">
        <v>1795</v>
      </c>
      <c r="B8704" s="3" t="s">
        <v>1795</v>
      </c>
      <c r="C8704" s="1" t="s">
        <v>16168</v>
      </c>
      <c r="D8704" s="1" t="s">
        <v>16169</v>
      </c>
      <c r="E8704" s="7">
        <v>105.48</v>
      </c>
      <c r="F8704" s="7">
        <f t="shared" si="135"/>
        <v>7219.0511999999999</v>
      </c>
    </row>
    <row r="8705" spans="1:6" ht="15" customHeight="1" x14ac:dyDescent="0.25">
      <c r="A8705" s="1" t="s">
        <v>1795</v>
      </c>
      <c r="B8705" s="3" t="s">
        <v>1795</v>
      </c>
      <c r="C8705" s="1" t="s">
        <v>16170</v>
      </c>
      <c r="D8705" s="1" t="s">
        <v>16171</v>
      </c>
      <c r="E8705" s="7">
        <v>105.48</v>
      </c>
      <c r="F8705" s="7">
        <f t="shared" si="135"/>
        <v>7219.0511999999999</v>
      </c>
    </row>
    <row r="8706" spans="1:6" ht="15" customHeight="1" x14ac:dyDescent="0.25">
      <c r="A8706" s="1" t="s">
        <v>1795</v>
      </c>
      <c r="B8706" s="3" t="s">
        <v>1795</v>
      </c>
      <c r="C8706" s="1" t="s">
        <v>16520</v>
      </c>
      <c r="D8706" s="1" t="s">
        <v>16521</v>
      </c>
      <c r="E8706" s="7">
        <v>115.91</v>
      </c>
      <c r="F8706" s="7">
        <f t="shared" si="135"/>
        <v>7932.8803999999991</v>
      </c>
    </row>
    <row r="8707" spans="1:6" ht="15" customHeight="1" x14ac:dyDescent="0.25">
      <c r="A8707" s="1" t="s">
        <v>1795</v>
      </c>
      <c r="B8707" s="3" t="s">
        <v>1795</v>
      </c>
      <c r="C8707" s="1" t="s">
        <v>16522</v>
      </c>
      <c r="D8707" s="1" t="s">
        <v>16523</v>
      </c>
      <c r="E8707" s="7">
        <v>115.91</v>
      </c>
      <c r="F8707" s="7">
        <f t="shared" si="135"/>
        <v>7932.8803999999991</v>
      </c>
    </row>
    <row r="8708" spans="1:6" ht="15" customHeight="1" x14ac:dyDescent="0.25">
      <c r="A8708" s="1" t="s">
        <v>1795</v>
      </c>
      <c r="B8708" s="3" t="s">
        <v>1795</v>
      </c>
      <c r="C8708" s="1" t="s">
        <v>16524</v>
      </c>
      <c r="D8708" s="1" t="s">
        <v>16525</v>
      </c>
      <c r="E8708" s="7">
        <v>115.91</v>
      </c>
      <c r="F8708" s="7">
        <f t="shared" si="135"/>
        <v>7932.8803999999991</v>
      </c>
    </row>
    <row r="8709" spans="1:6" ht="15" customHeight="1" x14ac:dyDescent="0.25">
      <c r="A8709" s="1" t="s">
        <v>1795</v>
      </c>
      <c r="B8709" s="3" t="s">
        <v>1795</v>
      </c>
      <c r="C8709" s="13" t="s">
        <v>19600</v>
      </c>
      <c r="D8709" s="13" t="s">
        <v>19925</v>
      </c>
      <c r="E8709" s="15">
        <v>178.38</v>
      </c>
      <c r="F8709" s="15">
        <f t="shared" si="135"/>
        <v>12208.3272</v>
      </c>
    </row>
    <row r="8710" spans="1:6" ht="15" customHeight="1" x14ac:dyDescent="0.25">
      <c r="A8710" s="1" t="s">
        <v>1795</v>
      </c>
      <c r="B8710" s="3" t="s">
        <v>1795</v>
      </c>
      <c r="C8710" s="1" t="s">
        <v>17659</v>
      </c>
      <c r="D8710" s="1" t="s">
        <v>17660</v>
      </c>
      <c r="E8710" s="7">
        <v>172.97</v>
      </c>
      <c r="F8710" s="7">
        <f t="shared" si="135"/>
        <v>11838.066799999999</v>
      </c>
    </row>
    <row r="8711" spans="1:6" ht="15" customHeight="1" x14ac:dyDescent="0.25">
      <c r="A8711" s="1" t="s">
        <v>1795</v>
      </c>
      <c r="B8711" s="3" t="s">
        <v>1795</v>
      </c>
      <c r="C8711" s="1" t="s">
        <v>17227</v>
      </c>
      <c r="D8711" s="1" t="s">
        <v>17228</v>
      </c>
      <c r="E8711" s="7">
        <v>146.13</v>
      </c>
      <c r="F8711" s="7">
        <f t="shared" si="135"/>
        <v>10001.137199999999</v>
      </c>
    </row>
    <row r="8712" spans="1:6" ht="15" customHeight="1" x14ac:dyDescent="0.25">
      <c r="A8712" s="1" t="s">
        <v>1795</v>
      </c>
      <c r="B8712" s="3" t="s">
        <v>1795</v>
      </c>
      <c r="C8712" s="1" t="s">
        <v>17805</v>
      </c>
      <c r="D8712" s="1" t="s">
        <v>17806</v>
      </c>
      <c r="E8712" s="7">
        <v>190.49</v>
      </c>
      <c r="F8712" s="7">
        <f t="shared" si="135"/>
        <v>13037.1356</v>
      </c>
    </row>
    <row r="8713" spans="1:6" ht="15" customHeight="1" x14ac:dyDescent="0.25">
      <c r="A8713" s="1" t="s">
        <v>1795</v>
      </c>
      <c r="B8713" s="3" t="s">
        <v>1795</v>
      </c>
      <c r="C8713" s="1" t="s">
        <v>16822</v>
      </c>
      <c r="D8713" s="1" t="s">
        <v>16823</v>
      </c>
      <c r="E8713" s="7">
        <v>128.33000000000001</v>
      </c>
      <c r="F8713" s="7">
        <f t="shared" ref="F8713:F8776" si="136">E8713*$F$4</f>
        <v>8782.9052000000011</v>
      </c>
    </row>
    <row r="8714" spans="1:6" ht="15" customHeight="1" x14ac:dyDescent="0.25">
      <c r="A8714" s="1" t="s">
        <v>1795</v>
      </c>
      <c r="B8714" s="3" t="s">
        <v>1795</v>
      </c>
      <c r="C8714" s="1" t="s">
        <v>17269</v>
      </c>
      <c r="D8714" s="1" t="s">
        <v>17270</v>
      </c>
      <c r="E8714" s="7">
        <v>148.59</v>
      </c>
      <c r="F8714" s="7">
        <f t="shared" si="136"/>
        <v>10169.499599999999</v>
      </c>
    </row>
    <row r="8715" spans="1:6" ht="15" customHeight="1" x14ac:dyDescent="0.25">
      <c r="A8715" s="1" t="s">
        <v>1795</v>
      </c>
      <c r="B8715" s="3" t="s">
        <v>1795</v>
      </c>
      <c r="C8715" s="1" t="s">
        <v>17271</v>
      </c>
      <c r="D8715" s="1" t="s">
        <v>17272</v>
      </c>
      <c r="E8715" s="7">
        <v>148.59</v>
      </c>
      <c r="F8715" s="7">
        <f t="shared" si="136"/>
        <v>10169.499599999999</v>
      </c>
    </row>
    <row r="8716" spans="1:6" ht="15" customHeight="1" x14ac:dyDescent="0.25">
      <c r="A8716" s="1" t="s">
        <v>1795</v>
      </c>
      <c r="B8716" s="3" t="s">
        <v>1795</v>
      </c>
      <c r="C8716" s="1" t="s">
        <v>17541</v>
      </c>
      <c r="D8716" s="1" t="s">
        <v>17542</v>
      </c>
      <c r="E8716" s="7">
        <v>163.34</v>
      </c>
      <c r="F8716" s="7">
        <f t="shared" si="136"/>
        <v>11178.989599999999</v>
      </c>
    </row>
    <row r="8717" spans="1:6" ht="15" customHeight="1" x14ac:dyDescent="0.25">
      <c r="A8717" s="1" t="s">
        <v>1795</v>
      </c>
      <c r="B8717" s="3" t="s">
        <v>1795</v>
      </c>
      <c r="C8717" s="1" t="s">
        <v>17543</v>
      </c>
      <c r="D8717" s="1" t="s">
        <v>17544</v>
      </c>
      <c r="E8717" s="7">
        <v>163.34</v>
      </c>
      <c r="F8717" s="7">
        <f t="shared" si="136"/>
        <v>11178.989599999999</v>
      </c>
    </row>
    <row r="8718" spans="1:6" ht="15" customHeight="1" x14ac:dyDescent="0.25">
      <c r="A8718" s="1" t="s">
        <v>1795</v>
      </c>
      <c r="B8718" s="3" t="s">
        <v>1795</v>
      </c>
      <c r="C8718" s="1" t="s">
        <v>16796</v>
      </c>
      <c r="D8718" s="1" t="s">
        <v>16797</v>
      </c>
      <c r="E8718" s="7">
        <v>125.3</v>
      </c>
      <c r="F8718" s="7">
        <f t="shared" si="136"/>
        <v>8575.5319999999992</v>
      </c>
    </row>
    <row r="8719" spans="1:6" ht="15" customHeight="1" x14ac:dyDescent="0.25">
      <c r="A8719" s="1" t="s">
        <v>1795</v>
      </c>
      <c r="B8719" s="3" t="s">
        <v>1795</v>
      </c>
      <c r="C8719" s="1" t="s">
        <v>17545</v>
      </c>
      <c r="D8719" s="1" t="s">
        <v>17546</v>
      </c>
      <c r="E8719" s="7">
        <v>163.34</v>
      </c>
      <c r="F8719" s="7">
        <f t="shared" si="136"/>
        <v>11178.989599999999</v>
      </c>
    </row>
    <row r="8720" spans="1:6" ht="15" customHeight="1" x14ac:dyDescent="0.25">
      <c r="A8720" s="1" t="s">
        <v>1795</v>
      </c>
      <c r="B8720" s="3" t="s">
        <v>1795</v>
      </c>
      <c r="C8720" s="1" t="s">
        <v>16902</v>
      </c>
      <c r="D8720" s="1" t="s">
        <v>16903</v>
      </c>
      <c r="E8720" s="7">
        <v>131.87</v>
      </c>
      <c r="F8720" s="7">
        <f t="shared" si="136"/>
        <v>9025.1828000000005</v>
      </c>
    </row>
    <row r="8721" spans="1:6" ht="15" customHeight="1" x14ac:dyDescent="0.25">
      <c r="A8721" s="1" t="s">
        <v>1795</v>
      </c>
      <c r="B8721" s="3" t="s">
        <v>1795</v>
      </c>
      <c r="C8721" s="1" t="s">
        <v>17397</v>
      </c>
      <c r="D8721" s="1" t="s">
        <v>17398</v>
      </c>
      <c r="E8721" s="7">
        <v>154.21</v>
      </c>
      <c r="F8721" s="7">
        <f t="shared" si="136"/>
        <v>10554.1324</v>
      </c>
    </row>
    <row r="8722" spans="1:6" ht="15" customHeight="1" x14ac:dyDescent="0.25">
      <c r="A8722" s="1" t="s">
        <v>1795</v>
      </c>
      <c r="B8722" s="3" t="s">
        <v>1795</v>
      </c>
      <c r="C8722" s="1" t="s">
        <v>17399</v>
      </c>
      <c r="D8722" s="1" t="s">
        <v>17400</v>
      </c>
      <c r="E8722" s="7">
        <v>154.21</v>
      </c>
      <c r="F8722" s="7">
        <f t="shared" si="136"/>
        <v>10554.1324</v>
      </c>
    </row>
    <row r="8723" spans="1:6" ht="15" customHeight="1" x14ac:dyDescent="0.25">
      <c r="A8723" s="1" t="s">
        <v>1795</v>
      </c>
      <c r="B8723" s="3" t="s">
        <v>1795</v>
      </c>
      <c r="C8723" s="1" t="s">
        <v>17401</v>
      </c>
      <c r="D8723" s="1" t="s">
        <v>17402</v>
      </c>
      <c r="E8723" s="7">
        <v>154.21</v>
      </c>
      <c r="F8723" s="7">
        <f t="shared" si="136"/>
        <v>10554.1324</v>
      </c>
    </row>
    <row r="8724" spans="1:6" ht="15" customHeight="1" x14ac:dyDescent="0.25">
      <c r="A8724" s="1" t="s">
        <v>1795</v>
      </c>
      <c r="B8724" s="3" t="s">
        <v>1795</v>
      </c>
      <c r="C8724" s="1" t="s">
        <v>17665</v>
      </c>
      <c r="D8724" s="1" t="s">
        <v>17666</v>
      </c>
      <c r="E8724" s="7">
        <v>173.52</v>
      </c>
      <c r="F8724" s="7">
        <f t="shared" si="136"/>
        <v>11875.7088</v>
      </c>
    </row>
    <row r="8725" spans="1:6" ht="15" customHeight="1" x14ac:dyDescent="0.25">
      <c r="A8725" s="1" t="s">
        <v>1795</v>
      </c>
      <c r="B8725" s="3" t="s">
        <v>1795</v>
      </c>
      <c r="C8725" s="1" t="s">
        <v>16936</v>
      </c>
      <c r="D8725" s="1" t="s">
        <v>16937</v>
      </c>
      <c r="E8725" s="7">
        <v>133.11000000000001</v>
      </c>
      <c r="F8725" s="7">
        <f t="shared" si="136"/>
        <v>9110.0484000000015</v>
      </c>
    </row>
    <row r="8726" spans="1:6" ht="15" customHeight="1" x14ac:dyDescent="0.25">
      <c r="A8726" s="1" t="s">
        <v>1795</v>
      </c>
      <c r="B8726" s="3" t="s">
        <v>1795</v>
      </c>
      <c r="C8726" s="1" t="s">
        <v>16636</v>
      </c>
      <c r="D8726" s="1" t="s">
        <v>16637</v>
      </c>
      <c r="E8726" s="7">
        <v>120.41</v>
      </c>
      <c r="F8726" s="7">
        <f t="shared" si="136"/>
        <v>8240.8603999999996</v>
      </c>
    </row>
    <row r="8727" spans="1:6" ht="15" customHeight="1" x14ac:dyDescent="0.25">
      <c r="A8727" s="1" t="s">
        <v>1795</v>
      </c>
      <c r="B8727" s="3" t="s">
        <v>1795</v>
      </c>
      <c r="C8727" s="1" t="s">
        <v>16638</v>
      </c>
      <c r="D8727" s="1" t="s">
        <v>16639</v>
      </c>
      <c r="E8727" s="7">
        <v>120.41</v>
      </c>
      <c r="F8727" s="7">
        <f t="shared" si="136"/>
        <v>8240.8603999999996</v>
      </c>
    </row>
    <row r="8728" spans="1:6" ht="15" customHeight="1" x14ac:dyDescent="0.25">
      <c r="A8728" s="1" t="s">
        <v>1795</v>
      </c>
      <c r="B8728" s="3" t="s">
        <v>1795</v>
      </c>
      <c r="C8728" s="1" t="s">
        <v>16640</v>
      </c>
      <c r="D8728" s="1" t="s">
        <v>16641</v>
      </c>
      <c r="E8728" s="7">
        <v>120.41</v>
      </c>
      <c r="F8728" s="7">
        <f t="shared" si="136"/>
        <v>8240.8603999999996</v>
      </c>
    </row>
    <row r="8729" spans="1:6" ht="15" customHeight="1" x14ac:dyDescent="0.25">
      <c r="A8729" s="1" t="s">
        <v>1795</v>
      </c>
      <c r="B8729" s="3" t="s">
        <v>1795</v>
      </c>
      <c r="C8729" s="1" t="s">
        <v>16642</v>
      </c>
      <c r="D8729" s="1" t="s">
        <v>16643</v>
      </c>
      <c r="E8729" s="7">
        <v>120.41</v>
      </c>
      <c r="F8729" s="7">
        <f t="shared" si="136"/>
        <v>8240.8603999999996</v>
      </c>
    </row>
    <row r="8730" spans="1:6" ht="15" customHeight="1" x14ac:dyDescent="0.25">
      <c r="A8730" s="1" t="s">
        <v>1795</v>
      </c>
      <c r="B8730" s="3" t="s">
        <v>1795</v>
      </c>
      <c r="C8730" s="1" t="s">
        <v>17791</v>
      </c>
      <c r="D8730" s="1" t="s">
        <v>17792</v>
      </c>
      <c r="E8730" s="7">
        <v>188.96</v>
      </c>
      <c r="F8730" s="7">
        <f t="shared" si="136"/>
        <v>12932.422399999999</v>
      </c>
    </row>
    <row r="8731" spans="1:6" ht="15" customHeight="1" x14ac:dyDescent="0.25">
      <c r="A8731" s="1" t="s">
        <v>1795</v>
      </c>
      <c r="B8731" s="3" t="s">
        <v>1795</v>
      </c>
      <c r="C8731" s="1" t="s">
        <v>17793</v>
      </c>
      <c r="D8731" s="1" t="s">
        <v>17794</v>
      </c>
      <c r="E8731" s="7">
        <v>188.96</v>
      </c>
      <c r="F8731" s="7">
        <f t="shared" si="136"/>
        <v>12932.422399999999</v>
      </c>
    </row>
    <row r="8732" spans="1:6" ht="15" customHeight="1" x14ac:dyDescent="0.25">
      <c r="A8732" s="1" t="s">
        <v>1795</v>
      </c>
      <c r="B8732" s="3" t="s">
        <v>1795</v>
      </c>
      <c r="C8732" s="1" t="s">
        <v>18071</v>
      </c>
      <c r="D8732" s="1" t="s">
        <v>18072</v>
      </c>
      <c r="E8732" s="7">
        <v>236.19</v>
      </c>
      <c r="F8732" s="7">
        <f t="shared" si="136"/>
        <v>16164.8436</v>
      </c>
    </row>
    <row r="8733" spans="1:6" ht="15" customHeight="1" x14ac:dyDescent="0.25">
      <c r="A8733" s="1" t="s">
        <v>1795</v>
      </c>
      <c r="B8733" s="3" t="s">
        <v>1795</v>
      </c>
      <c r="C8733" s="1" t="s">
        <v>18073</v>
      </c>
      <c r="D8733" s="1" t="s">
        <v>18074</v>
      </c>
      <c r="E8733" s="7">
        <v>236.19</v>
      </c>
      <c r="F8733" s="7">
        <f t="shared" si="136"/>
        <v>16164.8436</v>
      </c>
    </row>
    <row r="8734" spans="1:6" ht="15" customHeight="1" x14ac:dyDescent="0.25">
      <c r="A8734" s="1" t="s">
        <v>1795</v>
      </c>
      <c r="B8734" s="3" t="s">
        <v>1795</v>
      </c>
      <c r="C8734" s="1" t="s">
        <v>17737</v>
      </c>
      <c r="D8734" s="1" t="s">
        <v>17738</v>
      </c>
      <c r="E8734" s="7">
        <v>181.19</v>
      </c>
      <c r="F8734" s="7">
        <f t="shared" si="136"/>
        <v>12400.643599999999</v>
      </c>
    </row>
    <row r="8735" spans="1:6" ht="15" customHeight="1" x14ac:dyDescent="0.25">
      <c r="A8735" s="1" t="s">
        <v>1795</v>
      </c>
      <c r="B8735" s="3" t="s">
        <v>1795</v>
      </c>
      <c r="C8735" s="1" t="s">
        <v>17925</v>
      </c>
      <c r="D8735" s="1" t="s">
        <v>17926</v>
      </c>
      <c r="E8735" s="7">
        <v>207.83</v>
      </c>
      <c r="F8735" s="7">
        <f t="shared" si="136"/>
        <v>14223.885200000001</v>
      </c>
    </row>
    <row r="8736" spans="1:6" ht="15" customHeight="1" x14ac:dyDescent="0.25">
      <c r="A8736" s="1" t="s">
        <v>1795</v>
      </c>
      <c r="B8736" s="3" t="s">
        <v>1795</v>
      </c>
      <c r="C8736" s="1" t="s">
        <v>17927</v>
      </c>
      <c r="D8736" s="1" t="s">
        <v>17928</v>
      </c>
      <c r="E8736" s="7">
        <v>207.83</v>
      </c>
      <c r="F8736" s="7">
        <f t="shared" si="136"/>
        <v>14223.885200000001</v>
      </c>
    </row>
    <row r="8737" spans="1:6" ht="15" customHeight="1" x14ac:dyDescent="0.25">
      <c r="A8737" s="1" t="s">
        <v>1795</v>
      </c>
      <c r="B8737" s="3" t="s">
        <v>1795</v>
      </c>
      <c r="C8737" s="1" t="s">
        <v>18153</v>
      </c>
      <c r="D8737" s="1" t="s">
        <v>18154</v>
      </c>
      <c r="E8737" s="7">
        <v>259.77</v>
      </c>
      <c r="F8737" s="7">
        <f t="shared" si="136"/>
        <v>17778.658799999997</v>
      </c>
    </row>
    <row r="8738" spans="1:6" ht="15" customHeight="1" x14ac:dyDescent="0.25">
      <c r="A8738" s="13" t="s">
        <v>1795</v>
      </c>
      <c r="B8738" s="16" t="s">
        <v>1795</v>
      </c>
      <c r="C8738" s="13" t="s">
        <v>19634</v>
      </c>
      <c r="D8738" s="13" t="s">
        <v>19959</v>
      </c>
      <c r="E8738" s="15">
        <v>267.58</v>
      </c>
      <c r="F8738" s="15">
        <f t="shared" si="136"/>
        <v>18313.175199999998</v>
      </c>
    </row>
    <row r="8739" spans="1:6" ht="15" customHeight="1" x14ac:dyDescent="0.25">
      <c r="A8739" s="1" t="s">
        <v>1795</v>
      </c>
      <c r="B8739" s="3" t="s">
        <v>1795</v>
      </c>
      <c r="C8739" s="1" t="s">
        <v>17855</v>
      </c>
      <c r="D8739" s="1" t="s">
        <v>17856</v>
      </c>
      <c r="E8739" s="7">
        <v>199.28</v>
      </c>
      <c r="F8739" s="7">
        <f t="shared" si="136"/>
        <v>13638.7232</v>
      </c>
    </row>
    <row r="8740" spans="1:6" ht="15" customHeight="1" x14ac:dyDescent="0.25">
      <c r="A8740" s="1" t="s">
        <v>1795</v>
      </c>
      <c r="B8740" s="3" t="s">
        <v>1795</v>
      </c>
      <c r="C8740" s="1" t="s">
        <v>17197</v>
      </c>
      <c r="D8740" s="1" t="s">
        <v>17198</v>
      </c>
      <c r="E8740" s="7">
        <v>145.09</v>
      </c>
      <c r="F8740" s="7">
        <f t="shared" si="136"/>
        <v>9929.9596000000001</v>
      </c>
    </row>
    <row r="8741" spans="1:6" ht="15" customHeight="1" x14ac:dyDescent="0.25">
      <c r="A8741" s="1" t="s">
        <v>1795</v>
      </c>
      <c r="B8741" s="3" t="s">
        <v>1795</v>
      </c>
      <c r="C8741" s="1" t="s">
        <v>17617</v>
      </c>
      <c r="D8741" s="1" t="s">
        <v>17618</v>
      </c>
      <c r="E8741" s="7">
        <v>169.69</v>
      </c>
      <c r="F8741" s="7">
        <f t="shared" si="136"/>
        <v>11613.5836</v>
      </c>
    </row>
    <row r="8742" spans="1:6" ht="15" customHeight="1" x14ac:dyDescent="0.25">
      <c r="A8742" s="1" t="s">
        <v>1795</v>
      </c>
      <c r="B8742" s="3" t="s">
        <v>1795</v>
      </c>
      <c r="C8742" s="1" t="s">
        <v>17619</v>
      </c>
      <c r="D8742" s="1" t="s">
        <v>17620</v>
      </c>
      <c r="E8742" s="7">
        <v>169.69</v>
      </c>
      <c r="F8742" s="7">
        <f t="shared" si="136"/>
        <v>11613.5836</v>
      </c>
    </row>
    <row r="8743" spans="1:6" ht="15" customHeight="1" x14ac:dyDescent="0.25">
      <c r="A8743" s="1" t="s">
        <v>1795</v>
      </c>
      <c r="B8743" s="3" t="s">
        <v>1795</v>
      </c>
      <c r="C8743" s="1" t="s">
        <v>17621</v>
      </c>
      <c r="D8743" s="1" t="s">
        <v>17622</v>
      </c>
      <c r="E8743" s="7">
        <v>169.69</v>
      </c>
      <c r="F8743" s="7">
        <f t="shared" si="136"/>
        <v>11613.5836</v>
      </c>
    </row>
    <row r="8744" spans="1:6" ht="15" customHeight="1" x14ac:dyDescent="0.25">
      <c r="A8744" s="1" t="s">
        <v>1795</v>
      </c>
      <c r="B8744" s="3" t="s">
        <v>1795</v>
      </c>
      <c r="C8744" s="1" t="s">
        <v>17809</v>
      </c>
      <c r="D8744" s="1" t="s">
        <v>17810</v>
      </c>
      <c r="E8744" s="7">
        <v>190.86</v>
      </c>
      <c r="F8744" s="7">
        <f t="shared" si="136"/>
        <v>13062.458400000001</v>
      </c>
    </row>
    <row r="8745" spans="1:6" ht="15" customHeight="1" x14ac:dyDescent="0.25">
      <c r="A8745" s="1" t="s">
        <v>1795</v>
      </c>
      <c r="B8745" s="3" t="s">
        <v>1795</v>
      </c>
      <c r="C8745" s="1" t="s">
        <v>17235</v>
      </c>
      <c r="D8745" s="1" t="s">
        <v>17236</v>
      </c>
      <c r="E8745" s="7">
        <v>146.41</v>
      </c>
      <c r="F8745" s="7">
        <f t="shared" si="136"/>
        <v>10020.3004</v>
      </c>
    </row>
    <row r="8746" spans="1:6" ht="15" customHeight="1" x14ac:dyDescent="0.25">
      <c r="A8746" s="1" t="s">
        <v>1795</v>
      </c>
      <c r="B8746" s="3" t="s">
        <v>1795</v>
      </c>
      <c r="C8746" s="1" t="s">
        <v>1793</v>
      </c>
      <c r="D8746" s="1" t="s">
        <v>1794</v>
      </c>
      <c r="E8746" s="7">
        <v>3.19</v>
      </c>
      <c r="F8746" s="7">
        <f t="shared" si="136"/>
        <v>218.3236</v>
      </c>
    </row>
    <row r="8747" spans="1:6" ht="15" customHeight="1" x14ac:dyDescent="0.25">
      <c r="A8747" s="1" t="s">
        <v>1795</v>
      </c>
      <c r="B8747" s="3" t="s">
        <v>1795</v>
      </c>
      <c r="C8747" s="1" t="s">
        <v>1796</v>
      </c>
      <c r="D8747" s="1" t="s">
        <v>1797</v>
      </c>
      <c r="E8747" s="7">
        <v>3.19</v>
      </c>
      <c r="F8747" s="7">
        <f t="shared" si="136"/>
        <v>218.3236</v>
      </c>
    </row>
    <row r="8748" spans="1:6" ht="15" customHeight="1" x14ac:dyDescent="0.25">
      <c r="A8748" s="1" t="s">
        <v>1795</v>
      </c>
      <c r="B8748" s="3" t="s">
        <v>1795</v>
      </c>
      <c r="C8748" s="1" t="s">
        <v>1798</v>
      </c>
      <c r="D8748" s="1" t="s">
        <v>1799</v>
      </c>
      <c r="E8748" s="7">
        <v>3.19</v>
      </c>
      <c r="F8748" s="7">
        <f t="shared" si="136"/>
        <v>218.3236</v>
      </c>
    </row>
    <row r="8749" spans="1:6" ht="15" customHeight="1" x14ac:dyDescent="0.25">
      <c r="A8749" s="1" t="s">
        <v>1795</v>
      </c>
      <c r="B8749" s="3" t="s">
        <v>1795</v>
      </c>
      <c r="C8749" s="1" t="s">
        <v>1800</v>
      </c>
      <c r="D8749" s="1" t="s">
        <v>1801</v>
      </c>
      <c r="E8749" s="7">
        <v>3.19</v>
      </c>
      <c r="F8749" s="7">
        <f t="shared" si="136"/>
        <v>218.3236</v>
      </c>
    </row>
    <row r="8750" spans="1:6" ht="15" customHeight="1" x14ac:dyDescent="0.25">
      <c r="A8750" s="1" t="s">
        <v>1795</v>
      </c>
      <c r="B8750" s="3" t="s">
        <v>1795</v>
      </c>
      <c r="C8750" s="1" t="s">
        <v>1802</v>
      </c>
      <c r="D8750" s="1" t="s">
        <v>1803</v>
      </c>
      <c r="E8750" s="7">
        <v>3.19</v>
      </c>
      <c r="F8750" s="7">
        <f t="shared" si="136"/>
        <v>218.3236</v>
      </c>
    </row>
    <row r="8751" spans="1:6" ht="15" customHeight="1" x14ac:dyDescent="0.25">
      <c r="A8751" s="1" t="s">
        <v>1795</v>
      </c>
      <c r="B8751" s="3" t="s">
        <v>1795</v>
      </c>
      <c r="C8751" s="1" t="s">
        <v>2618</v>
      </c>
      <c r="D8751" s="1" t="s">
        <v>2619</v>
      </c>
      <c r="E8751" s="7">
        <v>4.59</v>
      </c>
      <c r="F8751" s="7">
        <f t="shared" si="136"/>
        <v>314.13959999999997</v>
      </c>
    </row>
    <row r="8752" spans="1:6" ht="15" customHeight="1" x14ac:dyDescent="0.25">
      <c r="A8752" s="1" t="s">
        <v>1795</v>
      </c>
      <c r="B8752" s="3" t="s">
        <v>1795</v>
      </c>
      <c r="C8752" s="1" t="s">
        <v>2620</v>
      </c>
      <c r="D8752" s="1" t="s">
        <v>2621</v>
      </c>
      <c r="E8752" s="7">
        <v>4.59</v>
      </c>
      <c r="F8752" s="7">
        <f t="shared" si="136"/>
        <v>314.13959999999997</v>
      </c>
    </row>
    <row r="8753" spans="1:6" ht="15" customHeight="1" x14ac:dyDescent="0.25">
      <c r="A8753" s="1" t="s">
        <v>1795</v>
      </c>
      <c r="B8753" s="3" t="s">
        <v>1795</v>
      </c>
      <c r="C8753" s="1" t="s">
        <v>2622</v>
      </c>
      <c r="D8753" s="1" t="s">
        <v>2623</v>
      </c>
      <c r="E8753" s="7">
        <v>4.59</v>
      </c>
      <c r="F8753" s="7">
        <f t="shared" si="136"/>
        <v>314.13959999999997</v>
      </c>
    </row>
    <row r="8754" spans="1:6" ht="15" customHeight="1" x14ac:dyDescent="0.25">
      <c r="A8754" s="1" t="s">
        <v>1795</v>
      </c>
      <c r="B8754" s="3" t="s">
        <v>1795</v>
      </c>
      <c r="C8754" s="1" t="s">
        <v>2652</v>
      </c>
      <c r="D8754" s="1" t="s">
        <v>2653</v>
      </c>
      <c r="E8754" s="7">
        <v>4.67</v>
      </c>
      <c r="F8754" s="7">
        <f t="shared" si="136"/>
        <v>319.6148</v>
      </c>
    </row>
    <row r="8755" spans="1:6" ht="15" customHeight="1" x14ac:dyDescent="0.25">
      <c r="A8755" s="1" t="s">
        <v>1795</v>
      </c>
      <c r="B8755" s="3" t="s">
        <v>1795</v>
      </c>
      <c r="C8755" s="1" t="s">
        <v>2674</v>
      </c>
      <c r="D8755" s="1" t="s">
        <v>2675</v>
      </c>
      <c r="E8755" s="7">
        <v>4.75</v>
      </c>
      <c r="F8755" s="7">
        <f t="shared" si="136"/>
        <v>325.08999999999997</v>
      </c>
    </row>
    <row r="8756" spans="1:6" ht="15" customHeight="1" x14ac:dyDescent="0.25">
      <c r="A8756" s="1" t="s">
        <v>1795</v>
      </c>
      <c r="B8756" s="3" t="s">
        <v>1795</v>
      </c>
      <c r="C8756" s="1" t="s">
        <v>2174</v>
      </c>
      <c r="D8756" s="1" t="s">
        <v>2175</v>
      </c>
      <c r="E8756" s="7">
        <v>3.89</v>
      </c>
      <c r="F8756" s="7">
        <f t="shared" si="136"/>
        <v>266.23160000000001</v>
      </c>
    </row>
    <row r="8757" spans="1:6" ht="15" customHeight="1" x14ac:dyDescent="0.25">
      <c r="A8757" s="1" t="s">
        <v>1795</v>
      </c>
      <c r="B8757" s="3" t="s">
        <v>1795</v>
      </c>
      <c r="C8757" s="1" t="s">
        <v>2176</v>
      </c>
      <c r="D8757" s="1" t="s">
        <v>2177</v>
      </c>
      <c r="E8757" s="7">
        <v>3.89</v>
      </c>
      <c r="F8757" s="7">
        <f t="shared" si="136"/>
        <v>266.23160000000001</v>
      </c>
    </row>
    <row r="8758" spans="1:6" ht="15" customHeight="1" x14ac:dyDescent="0.25">
      <c r="A8758" s="1" t="s">
        <v>1795</v>
      </c>
      <c r="B8758" s="3" t="s">
        <v>1795</v>
      </c>
      <c r="C8758" s="1" t="s">
        <v>2178</v>
      </c>
      <c r="D8758" s="1" t="s">
        <v>2179</v>
      </c>
      <c r="E8758" s="7">
        <v>3.89</v>
      </c>
      <c r="F8758" s="7">
        <f t="shared" si="136"/>
        <v>266.23160000000001</v>
      </c>
    </row>
    <row r="8759" spans="1:6" ht="15" customHeight="1" x14ac:dyDescent="0.25">
      <c r="A8759" s="1" t="s">
        <v>1795</v>
      </c>
      <c r="B8759" s="3" t="s">
        <v>1795</v>
      </c>
      <c r="C8759" s="1" t="s">
        <v>2180</v>
      </c>
      <c r="D8759" s="1" t="s">
        <v>2181</v>
      </c>
      <c r="E8759" s="7">
        <v>3.89</v>
      </c>
      <c r="F8759" s="7">
        <f t="shared" si="136"/>
        <v>266.23160000000001</v>
      </c>
    </row>
    <row r="8760" spans="1:6" ht="15" customHeight="1" x14ac:dyDescent="0.25">
      <c r="A8760" s="1" t="s">
        <v>1795</v>
      </c>
      <c r="B8760" s="3" t="s">
        <v>1795</v>
      </c>
      <c r="C8760" s="1" t="s">
        <v>2182</v>
      </c>
      <c r="D8760" s="1" t="s">
        <v>2183</v>
      </c>
      <c r="E8760" s="7">
        <v>3.89</v>
      </c>
      <c r="F8760" s="7">
        <f t="shared" si="136"/>
        <v>266.23160000000001</v>
      </c>
    </row>
    <row r="8761" spans="1:6" ht="15" customHeight="1" x14ac:dyDescent="0.25">
      <c r="A8761" s="1" t="s">
        <v>1795</v>
      </c>
      <c r="B8761" s="3" t="s">
        <v>1795</v>
      </c>
      <c r="C8761" s="1" t="s">
        <v>2184</v>
      </c>
      <c r="D8761" s="1" t="s">
        <v>2185</v>
      </c>
      <c r="E8761" s="7">
        <v>3.89</v>
      </c>
      <c r="F8761" s="7">
        <f t="shared" si="136"/>
        <v>266.23160000000001</v>
      </c>
    </row>
    <row r="8762" spans="1:6" ht="15" customHeight="1" x14ac:dyDescent="0.25">
      <c r="A8762" s="1" t="s">
        <v>1795</v>
      </c>
      <c r="B8762" s="3" t="s">
        <v>1795</v>
      </c>
      <c r="C8762" s="1" t="s">
        <v>2186</v>
      </c>
      <c r="D8762" s="1" t="s">
        <v>2187</v>
      </c>
      <c r="E8762" s="7">
        <v>3.89</v>
      </c>
      <c r="F8762" s="7">
        <f t="shared" si="136"/>
        <v>266.23160000000001</v>
      </c>
    </row>
    <row r="8763" spans="1:6" ht="15" customHeight="1" x14ac:dyDescent="0.25">
      <c r="A8763" s="1" t="s">
        <v>1795</v>
      </c>
      <c r="B8763" s="3" t="s">
        <v>1795</v>
      </c>
      <c r="C8763" s="1" t="s">
        <v>2188</v>
      </c>
      <c r="D8763" s="1" t="s">
        <v>2189</v>
      </c>
      <c r="E8763" s="7">
        <v>3.89</v>
      </c>
      <c r="F8763" s="7">
        <f t="shared" si="136"/>
        <v>266.23160000000001</v>
      </c>
    </row>
    <row r="8764" spans="1:6" ht="15" customHeight="1" x14ac:dyDescent="0.25">
      <c r="A8764" s="1" t="s">
        <v>1795</v>
      </c>
      <c r="B8764" s="3" t="s">
        <v>1795</v>
      </c>
      <c r="C8764" s="1" t="s">
        <v>2676</v>
      </c>
      <c r="D8764" s="1" t="s">
        <v>2677</v>
      </c>
      <c r="E8764" s="7">
        <v>4.75</v>
      </c>
      <c r="F8764" s="7">
        <f t="shared" si="136"/>
        <v>325.08999999999997</v>
      </c>
    </row>
    <row r="8765" spans="1:6" ht="15" customHeight="1" x14ac:dyDescent="0.25">
      <c r="A8765" s="1" t="s">
        <v>1795</v>
      </c>
      <c r="B8765" s="3" t="s">
        <v>1795</v>
      </c>
      <c r="C8765" s="1" t="s">
        <v>2678</v>
      </c>
      <c r="D8765" s="1" t="s">
        <v>2679</v>
      </c>
      <c r="E8765" s="7">
        <v>4.75</v>
      </c>
      <c r="F8765" s="7">
        <f t="shared" si="136"/>
        <v>325.08999999999997</v>
      </c>
    </row>
    <row r="8766" spans="1:6" ht="15" customHeight="1" x14ac:dyDescent="0.25">
      <c r="A8766" s="1" t="s">
        <v>1795</v>
      </c>
      <c r="B8766" s="3" t="s">
        <v>1795</v>
      </c>
      <c r="C8766" s="1" t="s">
        <v>3116</v>
      </c>
      <c r="D8766" s="1" t="s">
        <v>3117</v>
      </c>
      <c r="E8766" s="7">
        <v>5.64</v>
      </c>
      <c r="F8766" s="7">
        <f t="shared" si="136"/>
        <v>386.00159999999994</v>
      </c>
    </row>
    <row r="8767" spans="1:6" ht="15" customHeight="1" x14ac:dyDescent="0.25">
      <c r="A8767" s="1" t="s">
        <v>1795</v>
      </c>
      <c r="B8767" s="3" t="s">
        <v>1795</v>
      </c>
      <c r="C8767" s="1" t="s">
        <v>6075</v>
      </c>
      <c r="D8767" s="1" t="s">
        <v>6076</v>
      </c>
      <c r="E8767" s="7">
        <v>13.38</v>
      </c>
      <c r="F8767" s="7">
        <f t="shared" si="136"/>
        <v>915.72720000000004</v>
      </c>
    </row>
    <row r="8768" spans="1:6" ht="15" customHeight="1" x14ac:dyDescent="0.25">
      <c r="A8768" s="1" t="s">
        <v>1795</v>
      </c>
      <c r="B8768" s="3" t="s">
        <v>1795</v>
      </c>
      <c r="C8768" s="1" t="s">
        <v>6077</v>
      </c>
      <c r="D8768" s="1" t="s">
        <v>6078</v>
      </c>
      <c r="E8768" s="7">
        <v>13.38</v>
      </c>
      <c r="F8768" s="7">
        <f t="shared" si="136"/>
        <v>915.72720000000004</v>
      </c>
    </row>
    <row r="8769" spans="1:6" ht="15" customHeight="1" x14ac:dyDescent="0.25">
      <c r="A8769" s="1" t="s">
        <v>1795</v>
      </c>
      <c r="B8769" s="3" t="s">
        <v>1795</v>
      </c>
      <c r="C8769" s="1" t="s">
        <v>6079</v>
      </c>
      <c r="D8769" s="1" t="s">
        <v>6080</v>
      </c>
      <c r="E8769" s="7">
        <v>13.38</v>
      </c>
      <c r="F8769" s="7">
        <f t="shared" si="136"/>
        <v>915.72720000000004</v>
      </c>
    </row>
    <row r="8770" spans="1:6" ht="15" customHeight="1" x14ac:dyDescent="0.25">
      <c r="A8770" s="1" t="s">
        <v>1795</v>
      </c>
      <c r="B8770" s="3" t="s">
        <v>1795</v>
      </c>
      <c r="C8770" s="1" t="s">
        <v>6081</v>
      </c>
      <c r="D8770" s="1" t="s">
        <v>6082</v>
      </c>
      <c r="E8770" s="7">
        <v>13.38</v>
      </c>
      <c r="F8770" s="7">
        <f t="shared" si="136"/>
        <v>915.72720000000004</v>
      </c>
    </row>
    <row r="8771" spans="1:6" ht="15" customHeight="1" x14ac:dyDescent="0.25">
      <c r="A8771" s="1" t="s">
        <v>1795</v>
      </c>
      <c r="B8771" s="3" t="s">
        <v>1795</v>
      </c>
      <c r="C8771" s="1" t="s">
        <v>6083</v>
      </c>
      <c r="D8771" s="1" t="s">
        <v>6084</v>
      </c>
      <c r="E8771" s="7">
        <v>13.38</v>
      </c>
      <c r="F8771" s="7">
        <f t="shared" si="136"/>
        <v>915.72720000000004</v>
      </c>
    </row>
    <row r="8772" spans="1:6" ht="15" customHeight="1" x14ac:dyDescent="0.25">
      <c r="A8772" s="1" t="s">
        <v>1795</v>
      </c>
      <c r="B8772" s="3" t="s">
        <v>1795</v>
      </c>
      <c r="C8772" s="1" t="s">
        <v>6085</v>
      </c>
      <c r="D8772" s="1" t="s">
        <v>6086</v>
      </c>
      <c r="E8772" s="7">
        <v>13.38</v>
      </c>
      <c r="F8772" s="7">
        <f t="shared" si="136"/>
        <v>915.72720000000004</v>
      </c>
    </row>
    <row r="8773" spans="1:6" ht="15" customHeight="1" x14ac:dyDescent="0.25">
      <c r="A8773" s="1" t="s">
        <v>1795</v>
      </c>
      <c r="B8773" s="3" t="s">
        <v>1795</v>
      </c>
      <c r="C8773" s="1" t="s">
        <v>6087</v>
      </c>
      <c r="D8773" s="1" t="s">
        <v>6088</v>
      </c>
      <c r="E8773" s="7">
        <v>13.38</v>
      </c>
      <c r="F8773" s="7">
        <f t="shared" si="136"/>
        <v>915.72720000000004</v>
      </c>
    </row>
    <row r="8774" spans="1:6" ht="15" customHeight="1" x14ac:dyDescent="0.25">
      <c r="A8774" s="1" t="s">
        <v>1795</v>
      </c>
      <c r="B8774" s="3" t="s">
        <v>1795</v>
      </c>
      <c r="C8774" s="1" t="s">
        <v>6089</v>
      </c>
      <c r="D8774" s="1" t="s">
        <v>6090</v>
      </c>
      <c r="E8774" s="7">
        <v>13.38</v>
      </c>
      <c r="F8774" s="7">
        <f t="shared" si="136"/>
        <v>915.72720000000004</v>
      </c>
    </row>
    <row r="8775" spans="1:6" ht="15" customHeight="1" x14ac:dyDescent="0.25">
      <c r="A8775" s="1" t="s">
        <v>1795</v>
      </c>
      <c r="B8775" s="3" t="s">
        <v>1795</v>
      </c>
      <c r="C8775" s="1" t="s">
        <v>6091</v>
      </c>
      <c r="D8775" s="1" t="s">
        <v>6092</v>
      </c>
      <c r="E8775" s="7">
        <v>13.38</v>
      </c>
      <c r="F8775" s="7">
        <f t="shared" si="136"/>
        <v>915.72720000000004</v>
      </c>
    </row>
    <row r="8776" spans="1:6" ht="15" customHeight="1" x14ac:dyDescent="0.25">
      <c r="A8776" s="1" t="s">
        <v>1795</v>
      </c>
      <c r="B8776" s="3" t="s">
        <v>1795</v>
      </c>
      <c r="C8776" s="1" t="s">
        <v>6093</v>
      </c>
      <c r="D8776" s="1" t="s">
        <v>6094</v>
      </c>
      <c r="E8776" s="7">
        <v>13.38</v>
      </c>
      <c r="F8776" s="7">
        <f t="shared" si="136"/>
        <v>915.72720000000004</v>
      </c>
    </row>
    <row r="8777" spans="1:6" ht="15" customHeight="1" x14ac:dyDescent="0.25">
      <c r="A8777" s="1" t="s">
        <v>1795</v>
      </c>
      <c r="B8777" s="3" t="s">
        <v>1795</v>
      </c>
      <c r="C8777" s="1" t="s">
        <v>6095</v>
      </c>
      <c r="D8777" s="1" t="s">
        <v>6096</v>
      </c>
      <c r="E8777" s="7">
        <v>13.38</v>
      </c>
      <c r="F8777" s="7">
        <f t="shared" ref="F8777:F8840" si="137">E8777*$F$4</f>
        <v>915.72720000000004</v>
      </c>
    </row>
    <row r="8778" spans="1:6" ht="15" customHeight="1" x14ac:dyDescent="0.25">
      <c r="A8778" s="1" t="s">
        <v>1795</v>
      </c>
      <c r="B8778" s="3" t="s">
        <v>1795</v>
      </c>
      <c r="C8778" s="1" t="s">
        <v>6097</v>
      </c>
      <c r="D8778" s="1" t="s">
        <v>6098</v>
      </c>
      <c r="E8778" s="7">
        <v>13.38</v>
      </c>
      <c r="F8778" s="7">
        <f t="shared" si="137"/>
        <v>915.72720000000004</v>
      </c>
    </row>
    <row r="8779" spans="1:6" ht="15" customHeight="1" x14ac:dyDescent="0.25">
      <c r="A8779" s="1" t="s">
        <v>1795</v>
      </c>
      <c r="B8779" s="3" t="s">
        <v>1795</v>
      </c>
      <c r="C8779" s="1" t="s">
        <v>6025</v>
      </c>
      <c r="D8779" s="1" t="s">
        <v>6026</v>
      </c>
      <c r="E8779" s="7">
        <v>13.38</v>
      </c>
      <c r="F8779" s="7">
        <f t="shared" si="137"/>
        <v>915.72720000000004</v>
      </c>
    </row>
    <row r="8780" spans="1:6" ht="15" customHeight="1" x14ac:dyDescent="0.25">
      <c r="A8780" s="1" t="s">
        <v>1795</v>
      </c>
      <c r="B8780" s="3" t="s">
        <v>1795</v>
      </c>
      <c r="C8780" s="1" t="s">
        <v>6027</v>
      </c>
      <c r="D8780" s="1" t="s">
        <v>6028</v>
      </c>
      <c r="E8780" s="7">
        <v>13.38</v>
      </c>
      <c r="F8780" s="7">
        <f t="shared" si="137"/>
        <v>915.72720000000004</v>
      </c>
    </row>
    <row r="8781" spans="1:6" ht="15" customHeight="1" x14ac:dyDescent="0.25">
      <c r="A8781" s="1" t="s">
        <v>1795</v>
      </c>
      <c r="B8781" s="3" t="s">
        <v>1795</v>
      </c>
      <c r="C8781" s="1" t="s">
        <v>6029</v>
      </c>
      <c r="D8781" s="1" t="s">
        <v>6030</v>
      </c>
      <c r="E8781" s="7">
        <v>13.38</v>
      </c>
      <c r="F8781" s="7">
        <f t="shared" si="137"/>
        <v>915.72720000000004</v>
      </c>
    </row>
    <row r="8782" spans="1:6" ht="15" customHeight="1" x14ac:dyDescent="0.25">
      <c r="A8782" s="1" t="s">
        <v>1795</v>
      </c>
      <c r="B8782" s="3" t="s">
        <v>1795</v>
      </c>
      <c r="C8782" s="1" t="s">
        <v>6031</v>
      </c>
      <c r="D8782" s="1" t="s">
        <v>6032</v>
      </c>
      <c r="E8782" s="7">
        <v>13.38</v>
      </c>
      <c r="F8782" s="7">
        <f t="shared" si="137"/>
        <v>915.72720000000004</v>
      </c>
    </row>
    <row r="8783" spans="1:6" ht="15" customHeight="1" x14ac:dyDescent="0.25">
      <c r="A8783" s="1" t="s">
        <v>1795</v>
      </c>
      <c r="B8783" s="3" t="s">
        <v>1795</v>
      </c>
      <c r="C8783" s="1" t="s">
        <v>6033</v>
      </c>
      <c r="D8783" s="1" t="s">
        <v>6034</v>
      </c>
      <c r="E8783" s="7">
        <v>13.38</v>
      </c>
      <c r="F8783" s="7">
        <f t="shared" si="137"/>
        <v>915.72720000000004</v>
      </c>
    </row>
    <row r="8784" spans="1:6" ht="15" customHeight="1" x14ac:dyDescent="0.25">
      <c r="A8784" s="1" t="s">
        <v>1795</v>
      </c>
      <c r="B8784" s="3" t="s">
        <v>1795</v>
      </c>
      <c r="C8784" s="1" t="s">
        <v>6035</v>
      </c>
      <c r="D8784" s="1" t="s">
        <v>6036</v>
      </c>
      <c r="E8784" s="7">
        <v>13.38</v>
      </c>
      <c r="F8784" s="7">
        <f t="shared" si="137"/>
        <v>915.72720000000004</v>
      </c>
    </row>
    <row r="8785" spans="1:6" ht="15" customHeight="1" x14ac:dyDescent="0.25">
      <c r="A8785" s="1" t="s">
        <v>1795</v>
      </c>
      <c r="B8785" s="3" t="s">
        <v>1795</v>
      </c>
      <c r="C8785" s="1" t="s">
        <v>6037</v>
      </c>
      <c r="D8785" s="1" t="s">
        <v>6038</v>
      </c>
      <c r="E8785" s="7">
        <v>13.38</v>
      </c>
      <c r="F8785" s="7">
        <f t="shared" si="137"/>
        <v>915.72720000000004</v>
      </c>
    </row>
    <row r="8786" spans="1:6" ht="15" customHeight="1" x14ac:dyDescent="0.25">
      <c r="A8786" s="1" t="s">
        <v>1795</v>
      </c>
      <c r="B8786" s="3" t="s">
        <v>1795</v>
      </c>
      <c r="C8786" s="1" t="s">
        <v>6039</v>
      </c>
      <c r="D8786" s="1" t="s">
        <v>6040</v>
      </c>
      <c r="E8786" s="7">
        <v>13.38</v>
      </c>
      <c r="F8786" s="7">
        <f t="shared" si="137"/>
        <v>915.72720000000004</v>
      </c>
    </row>
    <row r="8787" spans="1:6" ht="15" customHeight="1" x14ac:dyDescent="0.25">
      <c r="A8787" s="1" t="s">
        <v>1795</v>
      </c>
      <c r="B8787" s="3" t="s">
        <v>1795</v>
      </c>
      <c r="C8787" s="1" t="s">
        <v>6041</v>
      </c>
      <c r="D8787" s="1" t="s">
        <v>6042</v>
      </c>
      <c r="E8787" s="7">
        <v>13.38</v>
      </c>
      <c r="F8787" s="7">
        <f t="shared" si="137"/>
        <v>915.72720000000004</v>
      </c>
    </row>
    <row r="8788" spans="1:6" ht="15" customHeight="1" x14ac:dyDescent="0.25">
      <c r="A8788" s="1" t="s">
        <v>1795</v>
      </c>
      <c r="B8788" s="3" t="s">
        <v>1795</v>
      </c>
      <c r="C8788" s="1" t="s">
        <v>6043</v>
      </c>
      <c r="D8788" s="1" t="s">
        <v>6044</v>
      </c>
      <c r="E8788" s="7">
        <v>13.38</v>
      </c>
      <c r="F8788" s="7">
        <f t="shared" si="137"/>
        <v>915.72720000000004</v>
      </c>
    </row>
    <row r="8789" spans="1:6" ht="15" customHeight="1" x14ac:dyDescent="0.25">
      <c r="A8789" s="1" t="s">
        <v>1795</v>
      </c>
      <c r="B8789" s="3" t="s">
        <v>1795</v>
      </c>
      <c r="C8789" s="1" t="s">
        <v>6045</v>
      </c>
      <c r="D8789" s="1" t="s">
        <v>6046</v>
      </c>
      <c r="E8789" s="7">
        <v>13.38</v>
      </c>
      <c r="F8789" s="7">
        <f t="shared" si="137"/>
        <v>915.72720000000004</v>
      </c>
    </row>
    <row r="8790" spans="1:6" ht="15" customHeight="1" x14ac:dyDescent="0.25">
      <c r="A8790" s="1" t="s">
        <v>1795</v>
      </c>
      <c r="B8790" s="3" t="s">
        <v>1795</v>
      </c>
      <c r="C8790" s="1" t="s">
        <v>6047</v>
      </c>
      <c r="D8790" s="1" t="s">
        <v>6048</v>
      </c>
      <c r="E8790" s="7">
        <v>13.38</v>
      </c>
      <c r="F8790" s="7">
        <f t="shared" si="137"/>
        <v>915.72720000000004</v>
      </c>
    </row>
    <row r="8791" spans="1:6" ht="15" customHeight="1" x14ac:dyDescent="0.25">
      <c r="A8791" s="1" t="s">
        <v>1795</v>
      </c>
      <c r="B8791" s="3" t="s">
        <v>1795</v>
      </c>
      <c r="C8791" s="1" t="s">
        <v>6099</v>
      </c>
      <c r="D8791" s="1" t="s">
        <v>6100</v>
      </c>
      <c r="E8791" s="7">
        <v>13.38</v>
      </c>
      <c r="F8791" s="7">
        <f t="shared" si="137"/>
        <v>915.72720000000004</v>
      </c>
    </row>
    <row r="8792" spans="1:6" ht="15" customHeight="1" x14ac:dyDescent="0.25">
      <c r="A8792" s="1" t="s">
        <v>1795</v>
      </c>
      <c r="B8792" s="3" t="s">
        <v>1795</v>
      </c>
      <c r="C8792" s="1" t="s">
        <v>6049</v>
      </c>
      <c r="D8792" s="1" t="s">
        <v>6050</v>
      </c>
      <c r="E8792" s="7">
        <v>13.38</v>
      </c>
      <c r="F8792" s="7">
        <f t="shared" si="137"/>
        <v>915.72720000000004</v>
      </c>
    </row>
    <row r="8793" spans="1:6" ht="15" customHeight="1" x14ac:dyDescent="0.25">
      <c r="A8793" s="1" t="s">
        <v>1795</v>
      </c>
      <c r="B8793" s="3" t="s">
        <v>1795</v>
      </c>
      <c r="C8793" s="1" t="s">
        <v>6051</v>
      </c>
      <c r="D8793" s="1" t="s">
        <v>6052</v>
      </c>
      <c r="E8793" s="7">
        <v>13.38</v>
      </c>
      <c r="F8793" s="7">
        <f t="shared" si="137"/>
        <v>915.72720000000004</v>
      </c>
    </row>
    <row r="8794" spans="1:6" ht="15" customHeight="1" x14ac:dyDescent="0.25">
      <c r="A8794" s="1" t="s">
        <v>1795</v>
      </c>
      <c r="B8794" s="3" t="s">
        <v>1795</v>
      </c>
      <c r="C8794" s="1" t="s">
        <v>6053</v>
      </c>
      <c r="D8794" s="1" t="s">
        <v>6054</v>
      </c>
      <c r="E8794" s="7">
        <v>13.38</v>
      </c>
      <c r="F8794" s="7">
        <f t="shared" si="137"/>
        <v>915.72720000000004</v>
      </c>
    </row>
    <row r="8795" spans="1:6" ht="15" customHeight="1" x14ac:dyDescent="0.25">
      <c r="A8795" s="1" t="s">
        <v>1795</v>
      </c>
      <c r="B8795" s="3" t="s">
        <v>1795</v>
      </c>
      <c r="C8795" s="1" t="s">
        <v>6055</v>
      </c>
      <c r="D8795" s="1" t="s">
        <v>6056</v>
      </c>
      <c r="E8795" s="7">
        <v>13.38</v>
      </c>
      <c r="F8795" s="7">
        <f t="shared" si="137"/>
        <v>915.72720000000004</v>
      </c>
    </row>
    <row r="8796" spans="1:6" ht="15" customHeight="1" x14ac:dyDescent="0.25">
      <c r="A8796" s="1" t="s">
        <v>1795</v>
      </c>
      <c r="B8796" s="3" t="s">
        <v>1795</v>
      </c>
      <c r="C8796" s="1" t="s">
        <v>6057</v>
      </c>
      <c r="D8796" s="1" t="s">
        <v>6058</v>
      </c>
      <c r="E8796" s="7">
        <v>13.38</v>
      </c>
      <c r="F8796" s="7">
        <f t="shared" si="137"/>
        <v>915.72720000000004</v>
      </c>
    </row>
    <row r="8797" spans="1:6" ht="15" customHeight="1" x14ac:dyDescent="0.25">
      <c r="A8797" s="1" t="s">
        <v>1795</v>
      </c>
      <c r="B8797" s="3" t="s">
        <v>1795</v>
      </c>
      <c r="C8797" s="1" t="s">
        <v>6061</v>
      </c>
      <c r="D8797" s="1" t="s">
        <v>6062</v>
      </c>
      <c r="E8797" s="7">
        <v>13.38</v>
      </c>
      <c r="F8797" s="7">
        <f t="shared" si="137"/>
        <v>915.72720000000004</v>
      </c>
    </row>
    <row r="8798" spans="1:6" ht="15" customHeight="1" x14ac:dyDescent="0.25">
      <c r="A8798" s="1" t="s">
        <v>1795</v>
      </c>
      <c r="B8798" s="3" t="s">
        <v>1795</v>
      </c>
      <c r="C8798" s="1" t="s">
        <v>6063</v>
      </c>
      <c r="D8798" s="1" t="s">
        <v>6064</v>
      </c>
      <c r="E8798" s="7">
        <v>13.38</v>
      </c>
      <c r="F8798" s="7">
        <f t="shared" si="137"/>
        <v>915.72720000000004</v>
      </c>
    </row>
    <row r="8799" spans="1:6" ht="15" customHeight="1" x14ac:dyDescent="0.25">
      <c r="A8799" s="1" t="s">
        <v>1795</v>
      </c>
      <c r="B8799" s="3" t="s">
        <v>1795</v>
      </c>
      <c r="C8799" s="1" t="s">
        <v>6065</v>
      </c>
      <c r="D8799" s="1" t="s">
        <v>6066</v>
      </c>
      <c r="E8799" s="7">
        <v>13.38</v>
      </c>
      <c r="F8799" s="7">
        <f t="shared" si="137"/>
        <v>915.72720000000004</v>
      </c>
    </row>
    <row r="8800" spans="1:6" ht="15" customHeight="1" x14ac:dyDescent="0.25">
      <c r="A8800" s="1" t="s">
        <v>1795</v>
      </c>
      <c r="B8800" s="3" t="s">
        <v>1795</v>
      </c>
      <c r="C8800" s="1" t="s">
        <v>6067</v>
      </c>
      <c r="D8800" s="1" t="s">
        <v>6068</v>
      </c>
      <c r="E8800" s="7">
        <v>13.38</v>
      </c>
      <c r="F8800" s="7">
        <f t="shared" si="137"/>
        <v>915.72720000000004</v>
      </c>
    </row>
    <row r="8801" spans="1:6" ht="15" customHeight="1" x14ac:dyDescent="0.25">
      <c r="A8801" s="1" t="s">
        <v>1795</v>
      </c>
      <c r="B8801" s="3" t="s">
        <v>1795</v>
      </c>
      <c r="C8801" s="1" t="s">
        <v>6069</v>
      </c>
      <c r="D8801" s="1" t="s">
        <v>6070</v>
      </c>
      <c r="E8801" s="7">
        <v>13.38</v>
      </c>
      <c r="F8801" s="7">
        <f t="shared" si="137"/>
        <v>915.72720000000004</v>
      </c>
    </row>
    <row r="8802" spans="1:6" ht="15" customHeight="1" x14ac:dyDescent="0.25">
      <c r="A8802" s="1" t="s">
        <v>1795</v>
      </c>
      <c r="B8802" s="3" t="s">
        <v>1795</v>
      </c>
      <c r="C8802" s="1" t="s">
        <v>6071</v>
      </c>
      <c r="D8802" s="1" t="s">
        <v>6072</v>
      </c>
      <c r="E8802" s="7">
        <v>13.38</v>
      </c>
      <c r="F8802" s="7">
        <f t="shared" si="137"/>
        <v>915.72720000000004</v>
      </c>
    </row>
    <row r="8803" spans="1:6" ht="15" customHeight="1" x14ac:dyDescent="0.25">
      <c r="A8803" s="1" t="s">
        <v>1795</v>
      </c>
      <c r="B8803" s="3" t="s">
        <v>1795</v>
      </c>
      <c r="C8803" s="1" t="s">
        <v>6059</v>
      </c>
      <c r="D8803" s="1" t="s">
        <v>6060</v>
      </c>
      <c r="E8803" s="7">
        <v>13.38</v>
      </c>
      <c r="F8803" s="7">
        <f t="shared" si="137"/>
        <v>915.72720000000004</v>
      </c>
    </row>
    <row r="8804" spans="1:6" ht="15" customHeight="1" x14ac:dyDescent="0.25">
      <c r="A8804" s="1" t="s">
        <v>1795</v>
      </c>
      <c r="B8804" s="3" t="s">
        <v>1795</v>
      </c>
      <c r="C8804" s="1" t="s">
        <v>6073</v>
      </c>
      <c r="D8804" s="1" t="s">
        <v>6074</v>
      </c>
      <c r="E8804" s="7">
        <v>13.38</v>
      </c>
      <c r="F8804" s="7">
        <f t="shared" si="137"/>
        <v>915.72720000000004</v>
      </c>
    </row>
    <row r="8805" spans="1:6" ht="15" customHeight="1" x14ac:dyDescent="0.25">
      <c r="A8805" s="1" t="s">
        <v>1795</v>
      </c>
      <c r="B8805" s="3" t="s">
        <v>1795</v>
      </c>
      <c r="C8805" s="1" t="s">
        <v>7710</v>
      </c>
      <c r="D8805" s="1" t="s">
        <v>7711</v>
      </c>
      <c r="E8805" s="7">
        <v>18.739999999999998</v>
      </c>
      <c r="F8805" s="7">
        <f t="shared" si="137"/>
        <v>1282.5655999999999</v>
      </c>
    </row>
    <row r="8806" spans="1:6" ht="15" customHeight="1" x14ac:dyDescent="0.25">
      <c r="A8806" s="1" t="s">
        <v>1795</v>
      </c>
      <c r="B8806" s="3" t="s">
        <v>1795</v>
      </c>
      <c r="C8806" s="1" t="s">
        <v>7712</v>
      </c>
      <c r="D8806" s="1" t="s">
        <v>7713</v>
      </c>
      <c r="E8806" s="7">
        <v>18.739999999999998</v>
      </c>
      <c r="F8806" s="7">
        <f t="shared" si="137"/>
        <v>1282.5655999999999</v>
      </c>
    </row>
    <row r="8807" spans="1:6" ht="15" customHeight="1" x14ac:dyDescent="0.25">
      <c r="A8807" s="1" t="s">
        <v>1795</v>
      </c>
      <c r="B8807" s="3" t="s">
        <v>1795</v>
      </c>
      <c r="C8807" s="1" t="s">
        <v>7714</v>
      </c>
      <c r="D8807" s="1" t="s">
        <v>7715</v>
      </c>
      <c r="E8807" s="7">
        <v>18.739999999999998</v>
      </c>
      <c r="F8807" s="7">
        <f t="shared" si="137"/>
        <v>1282.5655999999999</v>
      </c>
    </row>
    <row r="8808" spans="1:6" ht="15" customHeight="1" x14ac:dyDescent="0.25">
      <c r="A8808" s="1" t="s">
        <v>1795</v>
      </c>
      <c r="B8808" s="3" t="s">
        <v>1795</v>
      </c>
      <c r="C8808" s="1" t="s">
        <v>7716</v>
      </c>
      <c r="D8808" s="1" t="s">
        <v>7717</v>
      </c>
      <c r="E8808" s="7">
        <v>18.739999999999998</v>
      </c>
      <c r="F8808" s="7">
        <f t="shared" si="137"/>
        <v>1282.5655999999999</v>
      </c>
    </row>
    <row r="8809" spans="1:6" ht="15" customHeight="1" x14ac:dyDescent="0.25">
      <c r="A8809" s="1" t="s">
        <v>1795</v>
      </c>
      <c r="B8809" s="3" t="s">
        <v>1795</v>
      </c>
      <c r="C8809" s="1" t="s">
        <v>7718</v>
      </c>
      <c r="D8809" s="1" t="s">
        <v>7719</v>
      </c>
      <c r="E8809" s="7">
        <v>18.739999999999998</v>
      </c>
      <c r="F8809" s="7">
        <f t="shared" si="137"/>
        <v>1282.5655999999999</v>
      </c>
    </row>
    <row r="8810" spans="1:6" ht="15" customHeight="1" x14ac:dyDescent="0.25">
      <c r="A8810" s="1" t="s">
        <v>1795</v>
      </c>
      <c r="B8810" s="3" t="s">
        <v>1795</v>
      </c>
      <c r="C8810" s="1" t="s">
        <v>7720</v>
      </c>
      <c r="D8810" s="1" t="s">
        <v>7721</v>
      </c>
      <c r="E8810" s="7">
        <v>18.739999999999998</v>
      </c>
      <c r="F8810" s="7">
        <f t="shared" si="137"/>
        <v>1282.5655999999999</v>
      </c>
    </row>
    <row r="8811" spans="1:6" ht="15" customHeight="1" x14ac:dyDescent="0.25">
      <c r="A8811" s="1" t="s">
        <v>1795</v>
      </c>
      <c r="B8811" s="3" t="s">
        <v>1795</v>
      </c>
      <c r="C8811" s="1" t="s">
        <v>7722</v>
      </c>
      <c r="D8811" s="1" t="s">
        <v>7723</v>
      </c>
      <c r="E8811" s="7">
        <v>18.739999999999998</v>
      </c>
      <c r="F8811" s="7">
        <f t="shared" si="137"/>
        <v>1282.5655999999999</v>
      </c>
    </row>
    <row r="8812" spans="1:6" ht="15" customHeight="1" x14ac:dyDescent="0.25">
      <c r="A8812" s="1" t="s">
        <v>1795</v>
      </c>
      <c r="B8812" s="3" t="s">
        <v>1795</v>
      </c>
      <c r="C8812" s="1" t="s">
        <v>7724</v>
      </c>
      <c r="D8812" s="1" t="s">
        <v>7725</v>
      </c>
      <c r="E8812" s="7">
        <v>18.739999999999998</v>
      </c>
      <c r="F8812" s="7">
        <f t="shared" si="137"/>
        <v>1282.5655999999999</v>
      </c>
    </row>
    <row r="8813" spans="1:6" ht="15" customHeight="1" x14ac:dyDescent="0.25">
      <c r="A8813" s="1" t="s">
        <v>1795</v>
      </c>
      <c r="B8813" s="3" t="s">
        <v>1795</v>
      </c>
      <c r="C8813" s="1" t="s">
        <v>7726</v>
      </c>
      <c r="D8813" s="1" t="s">
        <v>7727</v>
      </c>
      <c r="E8813" s="7">
        <v>18.739999999999998</v>
      </c>
      <c r="F8813" s="7">
        <f t="shared" si="137"/>
        <v>1282.5655999999999</v>
      </c>
    </row>
    <row r="8814" spans="1:6" ht="15" customHeight="1" x14ac:dyDescent="0.25">
      <c r="A8814" s="1" t="s">
        <v>1795</v>
      </c>
      <c r="B8814" s="3" t="s">
        <v>1795</v>
      </c>
      <c r="C8814" s="1" t="s">
        <v>7728</v>
      </c>
      <c r="D8814" s="1" t="s">
        <v>7729</v>
      </c>
      <c r="E8814" s="7">
        <v>18.739999999999998</v>
      </c>
      <c r="F8814" s="7">
        <f t="shared" si="137"/>
        <v>1282.5655999999999</v>
      </c>
    </row>
    <row r="8815" spans="1:6" ht="15" customHeight="1" x14ac:dyDescent="0.25">
      <c r="A8815" s="1" t="s">
        <v>1795</v>
      </c>
      <c r="B8815" s="3" t="s">
        <v>1795</v>
      </c>
      <c r="C8815" s="1" t="s">
        <v>7692</v>
      </c>
      <c r="D8815" s="1" t="s">
        <v>7693</v>
      </c>
      <c r="E8815" s="7">
        <v>18.739999999999998</v>
      </c>
      <c r="F8815" s="7">
        <f t="shared" si="137"/>
        <v>1282.5655999999999</v>
      </c>
    </row>
    <row r="8816" spans="1:6" ht="15" customHeight="1" x14ac:dyDescent="0.25">
      <c r="A8816" s="1" t="s">
        <v>1795</v>
      </c>
      <c r="B8816" s="3" t="s">
        <v>1795</v>
      </c>
      <c r="C8816" s="1" t="s">
        <v>7694</v>
      </c>
      <c r="D8816" s="1" t="s">
        <v>7695</v>
      </c>
      <c r="E8816" s="7">
        <v>18.739999999999998</v>
      </c>
      <c r="F8816" s="7">
        <f t="shared" si="137"/>
        <v>1282.5655999999999</v>
      </c>
    </row>
    <row r="8817" spans="1:6" ht="15" customHeight="1" x14ac:dyDescent="0.25">
      <c r="A8817" s="1" t="s">
        <v>1795</v>
      </c>
      <c r="B8817" s="3" t="s">
        <v>1795</v>
      </c>
      <c r="C8817" s="1" t="s">
        <v>7696</v>
      </c>
      <c r="D8817" s="1" t="s">
        <v>7697</v>
      </c>
      <c r="E8817" s="7">
        <v>18.739999999999998</v>
      </c>
      <c r="F8817" s="7">
        <f t="shared" si="137"/>
        <v>1282.5655999999999</v>
      </c>
    </row>
    <row r="8818" spans="1:6" ht="15" customHeight="1" x14ac:dyDescent="0.25">
      <c r="A8818" s="1" t="s">
        <v>1795</v>
      </c>
      <c r="B8818" s="3" t="s">
        <v>1795</v>
      </c>
      <c r="C8818" s="1" t="s">
        <v>7698</v>
      </c>
      <c r="D8818" s="1" t="s">
        <v>7699</v>
      </c>
      <c r="E8818" s="7">
        <v>18.739999999999998</v>
      </c>
      <c r="F8818" s="7">
        <f t="shared" si="137"/>
        <v>1282.5655999999999</v>
      </c>
    </row>
    <row r="8819" spans="1:6" ht="15" customHeight="1" x14ac:dyDescent="0.25">
      <c r="A8819" s="1" t="s">
        <v>1795</v>
      </c>
      <c r="B8819" s="3" t="s">
        <v>1795</v>
      </c>
      <c r="C8819" s="1" t="s">
        <v>7700</v>
      </c>
      <c r="D8819" s="1" t="s">
        <v>7701</v>
      </c>
      <c r="E8819" s="7">
        <v>18.739999999999998</v>
      </c>
      <c r="F8819" s="7">
        <f t="shared" si="137"/>
        <v>1282.5655999999999</v>
      </c>
    </row>
    <row r="8820" spans="1:6" ht="15" customHeight="1" x14ac:dyDescent="0.25">
      <c r="A8820" s="1" t="s">
        <v>1795</v>
      </c>
      <c r="B8820" s="3" t="s">
        <v>1795</v>
      </c>
      <c r="C8820" s="1" t="s">
        <v>7702</v>
      </c>
      <c r="D8820" s="1" t="s">
        <v>7703</v>
      </c>
      <c r="E8820" s="7">
        <v>18.739999999999998</v>
      </c>
      <c r="F8820" s="7">
        <f t="shared" si="137"/>
        <v>1282.5655999999999</v>
      </c>
    </row>
    <row r="8821" spans="1:6" ht="15" customHeight="1" x14ac:dyDescent="0.25">
      <c r="A8821" s="1" t="s">
        <v>1795</v>
      </c>
      <c r="B8821" s="3" t="s">
        <v>1795</v>
      </c>
      <c r="C8821" s="1" t="s">
        <v>7704</v>
      </c>
      <c r="D8821" s="1" t="s">
        <v>7705</v>
      </c>
      <c r="E8821" s="7">
        <v>18.739999999999998</v>
      </c>
      <c r="F8821" s="7">
        <f t="shared" si="137"/>
        <v>1282.5655999999999</v>
      </c>
    </row>
    <row r="8822" spans="1:6" ht="15" customHeight="1" x14ac:dyDescent="0.25">
      <c r="A8822" s="1" t="s">
        <v>1795</v>
      </c>
      <c r="B8822" s="3" t="s">
        <v>1795</v>
      </c>
      <c r="C8822" s="1" t="s">
        <v>7706</v>
      </c>
      <c r="D8822" s="1" t="s">
        <v>7707</v>
      </c>
      <c r="E8822" s="7">
        <v>18.739999999999998</v>
      </c>
      <c r="F8822" s="7">
        <f t="shared" si="137"/>
        <v>1282.5655999999999</v>
      </c>
    </row>
    <row r="8823" spans="1:6" ht="15" customHeight="1" x14ac:dyDescent="0.25">
      <c r="A8823" s="1" t="s">
        <v>1795</v>
      </c>
      <c r="B8823" s="3" t="s">
        <v>1795</v>
      </c>
      <c r="C8823" s="1" t="s">
        <v>7708</v>
      </c>
      <c r="D8823" s="1" t="s">
        <v>7709</v>
      </c>
      <c r="E8823" s="7">
        <v>18.739999999999998</v>
      </c>
      <c r="F8823" s="7">
        <f t="shared" si="137"/>
        <v>1282.5655999999999</v>
      </c>
    </row>
    <row r="8824" spans="1:6" ht="15" customHeight="1" x14ac:dyDescent="0.25">
      <c r="A8824" s="1" t="s">
        <v>1795</v>
      </c>
      <c r="B8824" s="3" t="s">
        <v>1795</v>
      </c>
      <c r="C8824" s="1" t="s">
        <v>7690</v>
      </c>
      <c r="D8824" s="1" t="s">
        <v>7691</v>
      </c>
      <c r="E8824" s="7">
        <v>18.739999999999998</v>
      </c>
      <c r="F8824" s="7">
        <f t="shared" si="137"/>
        <v>1282.5655999999999</v>
      </c>
    </row>
    <row r="8825" spans="1:6" ht="15" customHeight="1" x14ac:dyDescent="0.25">
      <c r="A8825" s="1" t="s">
        <v>1795</v>
      </c>
      <c r="B8825" s="3" t="s">
        <v>1795</v>
      </c>
      <c r="C8825" s="1" t="s">
        <v>10081</v>
      </c>
      <c r="D8825" s="1" t="s">
        <v>10082</v>
      </c>
      <c r="E8825" s="7">
        <v>30.77</v>
      </c>
      <c r="F8825" s="7">
        <f t="shared" si="137"/>
        <v>2105.8987999999999</v>
      </c>
    </row>
    <row r="8826" spans="1:6" ht="15" customHeight="1" x14ac:dyDescent="0.25">
      <c r="A8826" s="1" t="s">
        <v>1795</v>
      </c>
      <c r="B8826" s="3" t="s">
        <v>1795</v>
      </c>
      <c r="C8826" s="1" t="s">
        <v>10063</v>
      </c>
      <c r="D8826" s="1" t="s">
        <v>10064</v>
      </c>
      <c r="E8826" s="7">
        <v>30.77</v>
      </c>
      <c r="F8826" s="7">
        <f t="shared" si="137"/>
        <v>2105.8987999999999</v>
      </c>
    </row>
    <row r="8827" spans="1:6" ht="15" customHeight="1" x14ac:dyDescent="0.25">
      <c r="A8827" s="1" t="s">
        <v>1795</v>
      </c>
      <c r="B8827" s="3" t="s">
        <v>1795</v>
      </c>
      <c r="C8827" s="1" t="s">
        <v>10065</v>
      </c>
      <c r="D8827" s="1" t="s">
        <v>10066</v>
      </c>
      <c r="E8827" s="7">
        <v>30.77</v>
      </c>
      <c r="F8827" s="7">
        <f t="shared" si="137"/>
        <v>2105.8987999999999</v>
      </c>
    </row>
    <row r="8828" spans="1:6" ht="15" customHeight="1" x14ac:dyDescent="0.25">
      <c r="A8828" s="1" t="s">
        <v>1795</v>
      </c>
      <c r="B8828" s="3" t="s">
        <v>1795</v>
      </c>
      <c r="C8828" s="1" t="s">
        <v>10067</v>
      </c>
      <c r="D8828" s="1" t="s">
        <v>10068</v>
      </c>
      <c r="E8828" s="7">
        <v>30.77</v>
      </c>
      <c r="F8828" s="7">
        <f t="shared" si="137"/>
        <v>2105.8987999999999</v>
      </c>
    </row>
    <row r="8829" spans="1:6" ht="15" customHeight="1" x14ac:dyDescent="0.25">
      <c r="A8829" s="1" t="s">
        <v>1795</v>
      </c>
      <c r="B8829" s="3" t="s">
        <v>1795</v>
      </c>
      <c r="C8829" s="1" t="s">
        <v>10069</v>
      </c>
      <c r="D8829" s="1" t="s">
        <v>10070</v>
      </c>
      <c r="E8829" s="7">
        <v>30.77</v>
      </c>
      <c r="F8829" s="7">
        <f t="shared" si="137"/>
        <v>2105.8987999999999</v>
      </c>
    </row>
    <row r="8830" spans="1:6" ht="15" customHeight="1" x14ac:dyDescent="0.25">
      <c r="A8830" s="1" t="s">
        <v>1795</v>
      </c>
      <c r="B8830" s="3" t="s">
        <v>1795</v>
      </c>
      <c r="C8830" s="1" t="s">
        <v>10071</v>
      </c>
      <c r="D8830" s="1" t="s">
        <v>10072</v>
      </c>
      <c r="E8830" s="7">
        <v>30.77</v>
      </c>
      <c r="F8830" s="7">
        <f t="shared" si="137"/>
        <v>2105.8987999999999</v>
      </c>
    </row>
    <row r="8831" spans="1:6" ht="15" customHeight="1" x14ac:dyDescent="0.25">
      <c r="A8831" s="1" t="s">
        <v>1795</v>
      </c>
      <c r="B8831" s="3" t="s">
        <v>1795</v>
      </c>
      <c r="C8831" s="1" t="s">
        <v>10073</v>
      </c>
      <c r="D8831" s="1" t="s">
        <v>10074</v>
      </c>
      <c r="E8831" s="7">
        <v>30.77</v>
      </c>
      <c r="F8831" s="7">
        <f t="shared" si="137"/>
        <v>2105.8987999999999</v>
      </c>
    </row>
    <row r="8832" spans="1:6" ht="15" customHeight="1" x14ac:dyDescent="0.25">
      <c r="A8832" s="1" t="s">
        <v>1795</v>
      </c>
      <c r="B8832" s="3" t="s">
        <v>1795</v>
      </c>
      <c r="C8832" s="1" t="s">
        <v>10075</v>
      </c>
      <c r="D8832" s="1" t="s">
        <v>10076</v>
      </c>
      <c r="E8832" s="7">
        <v>30.77</v>
      </c>
      <c r="F8832" s="7">
        <f t="shared" si="137"/>
        <v>2105.8987999999999</v>
      </c>
    </row>
    <row r="8833" spans="1:6" ht="15" customHeight="1" x14ac:dyDescent="0.25">
      <c r="A8833" s="1" t="s">
        <v>1795</v>
      </c>
      <c r="B8833" s="3" t="s">
        <v>1795</v>
      </c>
      <c r="C8833" s="1" t="s">
        <v>10077</v>
      </c>
      <c r="D8833" s="1" t="s">
        <v>10078</v>
      </c>
      <c r="E8833" s="7">
        <v>30.77</v>
      </c>
      <c r="F8833" s="7">
        <f t="shared" si="137"/>
        <v>2105.8987999999999</v>
      </c>
    </row>
    <row r="8834" spans="1:6" ht="15" customHeight="1" x14ac:dyDescent="0.25">
      <c r="A8834" s="1" t="s">
        <v>1795</v>
      </c>
      <c r="B8834" s="3" t="s">
        <v>1795</v>
      </c>
      <c r="C8834" s="1" t="s">
        <v>10079</v>
      </c>
      <c r="D8834" s="1" t="s">
        <v>10080</v>
      </c>
      <c r="E8834" s="7">
        <v>30.77</v>
      </c>
      <c r="F8834" s="7">
        <f t="shared" si="137"/>
        <v>2105.8987999999999</v>
      </c>
    </row>
    <row r="8835" spans="1:6" ht="15" customHeight="1" x14ac:dyDescent="0.25">
      <c r="A8835" s="1" t="s">
        <v>1795</v>
      </c>
      <c r="B8835" s="3" t="s">
        <v>1795</v>
      </c>
      <c r="C8835" s="1" t="s">
        <v>10255</v>
      </c>
      <c r="D8835" s="1" t="s">
        <v>10256</v>
      </c>
      <c r="E8835" s="7">
        <v>31.72</v>
      </c>
      <c r="F8835" s="7">
        <f t="shared" si="137"/>
        <v>2170.9168</v>
      </c>
    </row>
    <row r="8836" spans="1:6" ht="15" customHeight="1" x14ac:dyDescent="0.25">
      <c r="A8836" s="1" t="s">
        <v>1795</v>
      </c>
      <c r="B8836" s="3" t="s">
        <v>1795</v>
      </c>
      <c r="C8836" s="1" t="s">
        <v>10061</v>
      </c>
      <c r="D8836" s="1" t="s">
        <v>10062</v>
      </c>
      <c r="E8836" s="7">
        <v>30.77</v>
      </c>
      <c r="F8836" s="7">
        <f t="shared" si="137"/>
        <v>2105.8987999999999</v>
      </c>
    </row>
    <row r="8837" spans="1:6" ht="15" customHeight="1" x14ac:dyDescent="0.25">
      <c r="A8837" s="1" t="s">
        <v>1795</v>
      </c>
      <c r="B8837" s="3" t="s">
        <v>1795</v>
      </c>
      <c r="C8837" s="1" t="s">
        <v>10041</v>
      </c>
      <c r="D8837" s="1" t="s">
        <v>10042</v>
      </c>
      <c r="E8837" s="7">
        <v>30.77</v>
      </c>
      <c r="F8837" s="7">
        <f t="shared" si="137"/>
        <v>2105.8987999999999</v>
      </c>
    </row>
    <row r="8838" spans="1:6" ht="15" customHeight="1" x14ac:dyDescent="0.25">
      <c r="A8838" s="1" t="s">
        <v>1795</v>
      </c>
      <c r="B8838" s="3" t="s">
        <v>1795</v>
      </c>
      <c r="C8838" s="1" t="s">
        <v>10043</v>
      </c>
      <c r="D8838" s="1" t="s">
        <v>10044</v>
      </c>
      <c r="E8838" s="7">
        <v>30.77</v>
      </c>
      <c r="F8838" s="7">
        <f t="shared" si="137"/>
        <v>2105.8987999999999</v>
      </c>
    </row>
    <row r="8839" spans="1:6" ht="15" customHeight="1" x14ac:dyDescent="0.25">
      <c r="A8839" s="1" t="s">
        <v>1795</v>
      </c>
      <c r="B8839" s="3" t="s">
        <v>1795</v>
      </c>
      <c r="C8839" s="1" t="s">
        <v>10045</v>
      </c>
      <c r="D8839" s="1" t="s">
        <v>10046</v>
      </c>
      <c r="E8839" s="7">
        <v>30.77</v>
      </c>
      <c r="F8839" s="7">
        <f t="shared" si="137"/>
        <v>2105.8987999999999</v>
      </c>
    </row>
    <row r="8840" spans="1:6" ht="15" customHeight="1" x14ac:dyDescent="0.25">
      <c r="A8840" s="1" t="s">
        <v>1795</v>
      </c>
      <c r="B8840" s="3" t="s">
        <v>1795</v>
      </c>
      <c r="C8840" s="1" t="s">
        <v>10047</v>
      </c>
      <c r="D8840" s="1" t="s">
        <v>10048</v>
      </c>
      <c r="E8840" s="7">
        <v>30.77</v>
      </c>
      <c r="F8840" s="7">
        <f t="shared" si="137"/>
        <v>2105.8987999999999</v>
      </c>
    </row>
    <row r="8841" spans="1:6" ht="15" customHeight="1" x14ac:dyDescent="0.25">
      <c r="A8841" s="1" t="s">
        <v>1795</v>
      </c>
      <c r="B8841" s="3" t="s">
        <v>1795</v>
      </c>
      <c r="C8841" s="1" t="s">
        <v>10049</v>
      </c>
      <c r="D8841" s="1" t="s">
        <v>10050</v>
      </c>
      <c r="E8841" s="7">
        <v>30.77</v>
      </c>
      <c r="F8841" s="7">
        <f t="shared" ref="F8841:F8904" si="138">E8841*$F$4</f>
        <v>2105.8987999999999</v>
      </c>
    </row>
    <row r="8842" spans="1:6" ht="15" customHeight="1" x14ac:dyDescent="0.25">
      <c r="A8842" s="1" t="s">
        <v>1795</v>
      </c>
      <c r="B8842" s="3" t="s">
        <v>1795</v>
      </c>
      <c r="C8842" s="1" t="s">
        <v>10051</v>
      </c>
      <c r="D8842" s="1" t="s">
        <v>10052</v>
      </c>
      <c r="E8842" s="7">
        <v>30.77</v>
      </c>
      <c r="F8842" s="7">
        <f t="shared" si="138"/>
        <v>2105.8987999999999</v>
      </c>
    </row>
    <row r="8843" spans="1:6" ht="15" customHeight="1" x14ac:dyDescent="0.25">
      <c r="A8843" s="1" t="s">
        <v>1795</v>
      </c>
      <c r="B8843" s="3" t="s">
        <v>1795</v>
      </c>
      <c r="C8843" s="1" t="s">
        <v>10053</v>
      </c>
      <c r="D8843" s="1" t="s">
        <v>10054</v>
      </c>
      <c r="E8843" s="7">
        <v>30.77</v>
      </c>
      <c r="F8843" s="7">
        <f t="shared" si="138"/>
        <v>2105.8987999999999</v>
      </c>
    </row>
    <row r="8844" spans="1:6" ht="15" customHeight="1" x14ac:dyDescent="0.25">
      <c r="A8844" s="1" t="s">
        <v>1795</v>
      </c>
      <c r="B8844" s="3" t="s">
        <v>1795</v>
      </c>
      <c r="C8844" s="1" t="s">
        <v>10055</v>
      </c>
      <c r="D8844" s="1" t="s">
        <v>10056</v>
      </c>
      <c r="E8844" s="7">
        <v>30.77</v>
      </c>
      <c r="F8844" s="7">
        <f t="shared" si="138"/>
        <v>2105.8987999999999</v>
      </c>
    </row>
    <row r="8845" spans="1:6" ht="15" customHeight="1" x14ac:dyDescent="0.25">
      <c r="A8845" s="1" t="s">
        <v>1795</v>
      </c>
      <c r="B8845" s="3" t="s">
        <v>1795</v>
      </c>
      <c r="C8845" s="1" t="s">
        <v>10057</v>
      </c>
      <c r="D8845" s="1" t="s">
        <v>10058</v>
      </c>
      <c r="E8845" s="7">
        <v>30.77</v>
      </c>
      <c r="F8845" s="7">
        <f t="shared" si="138"/>
        <v>2105.8987999999999</v>
      </c>
    </row>
    <row r="8846" spans="1:6" ht="15" customHeight="1" x14ac:dyDescent="0.25">
      <c r="A8846" s="1" t="s">
        <v>1795</v>
      </c>
      <c r="B8846" s="3" t="s">
        <v>1795</v>
      </c>
      <c r="C8846" s="1" t="s">
        <v>10059</v>
      </c>
      <c r="D8846" s="1" t="s">
        <v>10060</v>
      </c>
      <c r="E8846" s="7">
        <v>30.77</v>
      </c>
      <c r="F8846" s="7">
        <f t="shared" si="138"/>
        <v>2105.8987999999999</v>
      </c>
    </row>
    <row r="8847" spans="1:6" ht="15" customHeight="1" x14ac:dyDescent="0.25">
      <c r="A8847" s="1" t="s">
        <v>1795</v>
      </c>
      <c r="B8847" s="3" t="s">
        <v>1795</v>
      </c>
      <c r="C8847" s="1" t="s">
        <v>10083</v>
      </c>
      <c r="D8847" s="1" t="s">
        <v>10084</v>
      </c>
      <c r="E8847" s="7">
        <v>30.77</v>
      </c>
      <c r="F8847" s="7">
        <f t="shared" si="138"/>
        <v>2105.8987999999999</v>
      </c>
    </row>
    <row r="8848" spans="1:6" ht="15" customHeight="1" x14ac:dyDescent="0.25">
      <c r="A8848" s="1" t="s">
        <v>1795</v>
      </c>
      <c r="B8848" s="3" t="s">
        <v>1795</v>
      </c>
      <c r="C8848" s="1" t="s">
        <v>10085</v>
      </c>
      <c r="D8848" s="1" t="s">
        <v>10086</v>
      </c>
      <c r="E8848" s="7">
        <v>30.77</v>
      </c>
      <c r="F8848" s="7">
        <f t="shared" si="138"/>
        <v>2105.8987999999999</v>
      </c>
    </row>
    <row r="8849" spans="1:6" ht="15" customHeight="1" x14ac:dyDescent="0.25">
      <c r="A8849" s="1" t="s">
        <v>1795</v>
      </c>
      <c r="B8849" s="3" t="s">
        <v>1795</v>
      </c>
      <c r="C8849" s="1" t="s">
        <v>10087</v>
      </c>
      <c r="D8849" s="1" t="s">
        <v>10088</v>
      </c>
      <c r="E8849" s="7">
        <v>30.77</v>
      </c>
      <c r="F8849" s="7">
        <f t="shared" si="138"/>
        <v>2105.8987999999999</v>
      </c>
    </row>
    <row r="8850" spans="1:6" ht="15" customHeight="1" x14ac:dyDescent="0.25">
      <c r="A8850" s="1" t="s">
        <v>1795</v>
      </c>
      <c r="B8850" s="3" t="s">
        <v>1795</v>
      </c>
      <c r="C8850" s="1" t="s">
        <v>10089</v>
      </c>
      <c r="D8850" s="1" t="s">
        <v>10090</v>
      </c>
      <c r="E8850" s="7">
        <v>30.77</v>
      </c>
      <c r="F8850" s="7">
        <f t="shared" si="138"/>
        <v>2105.8987999999999</v>
      </c>
    </row>
    <row r="8851" spans="1:6" ht="15" customHeight="1" x14ac:dyDescent="0.25">
      <c r="A8851" s="1" t="s">
        <v>1795</v>
      </c>
      <c r="B8851" s="3" t="s">
        <v>1795</v>
      </c>
      <c r="C8851" s="1" t="s">
        <v>10731</v>
      </c>
      <c r="D8851" s="1" t="s">
        <v>10732</v>
      </c>
      <c r="E8851" s="7">
        <v>35.99</v>
      </c>
      <c r="F8851" s="7">
        <f t="shared" si="138"/>
        <v>2463.1556</v>
      </c>
    </row>
    <row r="8852" spans="1:6" ht="15" customHeight="1" x14ac:dyDescent="0.25">
      <c r="A8852" s="1" t="s">
        <v>1795</v>
      </c>
      <c r="B8852" s="3" t="s">
        <v>1795</v>
      </c>
      <c r="C8852" s="1" t="s">
        <v>10733</v>
      </c>
      <c r="D8852" s="1" t="s">
        <v>10734</v>
      </c>
      <c r="E8852" s="7">
        <v>35.99</v>
      </c>
      <c r="F8852" s="7">
        <f t="shared" si="138"/>
        <v>2463.1556</v>
      </c>
    </row>
    <row r="8853" spans="1:6" ht="15" customHeight="1" x14ac:dyDescent="0.25">
      <c r="A8853" s="1" t="s">
        <v>1795</v>
      </c>
      <c r="B8853" s="3" t="s">
        <v>1795</v>
      </c>
      <c r="C8853" s="1" t="s">
        <v>10735</v>
      </c>
      <c r="D8853" s="1" t="s">
        <v>10736</v>
      </c>
      <c r="E8853" s="7">
        <v>35.99</v>
      </c>
      <c r="F8853" s="7">
        <f t="shared" si="138"/>
        <v>2463.1556</v>
      </c>
    </row>
    <row r="8854" spans="1:6" ht="15" customHeight="1" x14ac:dyDescent="0.25">
      <c r="A8854" s="1" t="s">
        <v>1795</v>
      </c>
      <c r="B8854" s="3" t="s">
        <v>1795</v>
      </c>
      <c r="C8854" s="1" t="s">
        <v>10737</v>
      </c>
      <c r="D8854" s="1" t="s">
        <v>10738</v>
      </c>
      <c r="E8854" s="7">
        <v>35.99</v>
      </c>
      <c r="F8854" s="7">
        <f t="shared" si="138"/>
        <v>2463.1556</v>
      </c>
    </row>
    <row r="8855" spans="1:6" ht="15" customHeight="1" x14ac:dyDescent="0.25">
      <c r="A8855" s="1" t="s">
        <v>1795</v>
      </c>
      <c r="B8855" s="3" t="s">
        <v>1795</v>
      </c>
      <c r="C8855" s="1" t="s">
        <v>8338</v>
      </c>
      <c r="D8855" s="1" t="s">
        <v>8339</v>
      </c>
      <c r="E8855" s="7">
        <v>21.6</v>
      </c>
      <c r="F8855" s="7">
        <f t="shared" si="138"/>
        <v>1478.3040000000001</v>
      </c>
    </row>
    <row r="8856" spans="1:6" ht="15" customHeight="1" x14ac:dyDescent="0.25">
      <c r="A8856" s="1" t="s">
        <v>1795</v>
      </c>
      <c r="B8856" s="3" t="s">
        <v>1795</v>
      </c>
      <c r="C8856" s="1" t="s">
        <v>10645</v>
      </c>
      <c r="D8856" s="1" t="s">
        <v>10646</v>
      </c>
      <c r="E8856" s="7">
        <v>35.130000000000003</v>
      </c>
      <c r="F8856" s="7">
        <f t="shared" si="138"/>
        <v>2404.2972</v>
      </c>
    </row>
    <row r="8857" spans="1:6" ht="15" customHeight="1" x14ac:dyDescent="0.25">
      <c r="A8857" s="1" t="s">
        <v>1795</v>
      </c>
      <c r="B8857" s="3" t="s">
        <v>1795</v>
      </c>
      <c r="C8857" s="1" t="s">
        <v>10647</v>
      </c>
      <c r="D8857" s="1" t="s">
        <v>10648</v>
      </c>
      <c r="E8857" s="7">
        <v>35.130000000000003</v>
      </c>
      <c r="F8857" s="7">
        <f t="shared" si="138"/>
        <v>2404.2972</v>
      </c>
    </row>
    <row r="8858" spans="1:6" ht="15" customHeight="1" x14ac:dyDescent="0.25">
      <c r="A8858" s="1" t="s">
        <v>1795</v>
      </c>
      <c r="B8858" s="3" t="s">
        <v>1795</v>
      </c>
      <c r="C8858" s="1" t="s">
        <v>10649</v>
      </c>
      <c r="D8858" s="1" t="s">
        <v>10650</v>
      </c>
      <c r="E8858" s="7">
        <v>35.130000000000003</v>
      </c>
      <c r="F8858" s="7">
        <f t="shared" si="138"/>
        <v>2404.2972</v>
      </c>
    </row>
    <row r="8859" spans="1:6" ht="15" customHeight="1" x14ac:dyDescent="0.25">
      <c r="A8859" s="1" t="s">
        <v>1795</v>
      </c>
      <c r="B8859" s="3" t="s">
        <v>1795</v>
      </c>
      <c r="C8859" s="1" t="s">
        <v>10651</v>
      </c>
      <c r="D8859" s="1" t="s">
        <v>10652</v>
      </c>
      <c r="E8859" s="7">
        <v>35.130000000000003</v>
      </c>
      <c r="F8859" s="7">
        <f t="shared" si="138"/>
        <v>2404.2972</v>
      </c>
    </row>
    <row r="8860" spans="1:6" ht="15" customHeight="1" x14ac:dyDescent="0.25">
      <c r="A8860" s="1" t="s">
        <v>1795</v>
      </c>
      <c r="B8860" s="3" t="s">
        <v>1795</v>
      </c>
      <c r="C8860" s="1" t="s">
        <v>10653</v>
      </c>
      <c r="D8860" s="1" t="s">
        <v>10654</v>
      </c>
      <c r="E8860" s="7">
        <v>35.130000000000003</v>
      </c>
      <c r="F8860" s="7">
        <f t="shared" si="138"/>
        <v>2404.2972</v>
      </c>
    </row>
    <row r="8861" spans="1:6" ht="15" customHeight="1" x14ac:dyDescent="0.25">
      <c r="A8861" s="1" t="s">
        <v>1795</v>
      </c>
      <c r="B8861" s="3" t="s">
        <v>1795</v>
      </c>
      <c r="C8861" s="1" t="s">
        <v>10655</v>
      </c>
      <c r="D8861" s="1" t="s">
        <v>10656</v>
      </c>
      <c r="E8861" s="7">
        <v>35.130000000000003</v>
      </c>
      <c r="F8861" s="7">
        <f t="shared" si="138"/>
        <v>2404.2972</v>
      </c>
    </row>
    <row r="8862" spans="1:6" ht="15" customHeight="1" x14ac:dyDescent="0.25">
      <c r="A8862" s="1" t="s">
        <v>1795</v>
      </c>
      <c r="B8862" s="3" t="s">
        <v>1795</v>
      </c>
      <c r="C8862" s="1" t="s">
        <v>10657</v>
      </c>
      <c r="D8862" s="1" t="s">
        <v>10658</v>
      </c>
      <c r="E8862" s="7">
        <v>35.130000000000003</v>
      </c>
      <c r="F8862" s="7">
        <f t="shared" si="138"/>
        <v>2404.2972</v>
      </c>
    </row>
    <row r="8863" spans="1:6" ht="15" customHeight="1" x14ac:dyDescent="0.25">
      <c r="A8863" s="1" t="s">
        <v>1795</v>
      </c>
      <c r="B8863" s="3" t="s">
        <v>1795</v>
      </c>
      <c r="C8863" s="1" t="s">
        <v>11935</v>
      </c>
      <c r="D8863" s="1" t="s">
        <v>11936</v>
      </c>
      <c r="E8863" s="7">
        <v>47.09</v>
      </c>
      <c r="F8863" s="7">
        <f t="shared" si="138"/>
        <v>3222.8396000000002</v>
      </c>
    </row>
    <row r="8864" spans="1:6" ht="15" customHeight="1" x14ac:dyDescent="0.25">
      <c r="A8864" s="1" t="s">
        <v>1795</v>
      </c>
      <c r="B8864" s="3" t="s">
        <v>1795</v>
      </c>
      <c r="C8864" s="1" t="s">
        <v>11937</v>
      </c>
      <c r="D8864" s="1" t="s">
        <v>11938</v>
      </c>
      <c r="E8864" s="7">
        <v>47.09</v>
      </c>
      <c r="F8864" s="7">
        <f t="shared" si="138"/>
        <v>3222.8396000000002</v>
      </c>
    </row>
    <row r="8865" spans="1:6" ht="15" customHeight="1" x14ac:dyDescent="0.25">
      <c r="A8865" s="1" t="s">
        <v>1795</v>
      </c>
      <c r="B8865" s="3" t="s">
        <v>1795</v>
      </c>
      <c r="C8865" s="1" t="s">
        <v>6396</v>
      </c>
      <c r="D8865" s="1" t="s">
        <v>6397</v>
      </c>
      <c r="E8865" s="7">
        <v>14.5</v>
      </c>
      <c r="F8865" s="7">
        <f t="shared" si="138"/>
        <v>992.38</v>
      </c>
    </row>
    <row r="8866" spans="1:6" ht="15" customHeight="1" x14ac:dyDescent="0.25">
      <c r="A8866" s="1" t="s">
        <v>1795</v>
      </c>
      <c r="B8866" s="3" t="s">
        <v>1795</v>
      </c>
      <c r="C8866" s="1" t="s">
        <v>7170</v>
      </c>
      <c r="D8866" s="1" t="s">
        <v>7171</v>
      </c>
      <c r="E8866" s="7">
        <v>16.89</v>
      </c>
      <c r="F8866" s="7">
        <f t="shared" si="138"/>
        <v>1155.9516000000001</v>
      </c>
    </row>
    <row r="8867" spans="1:6" ht="15" customHeight="1" x14ac:dyDescent="0.25">
      <c r="A8867" s="1" t="s">
        <v>1795</v>
      </c>
      <c r="B8867" s="3" t="s">
        <v>1795</v>
      </c>
      <c r="C8867" s="1" t="s">
        <v>11735</v>
      </c>
      <c r="D8867" s="1" t="s">
        <v>11736</v>
      </c>
      <c r="E8867" s="7">
        <v>45.24</v>
      </c>
      <c r="F8867" s="7">
        <f t="shared" si="138"/>
        <v>3096.2256000000002</v>
      </c>
    </row>
    <row r="8868" spans="1:6" ht="15" customHeight="1" x14ac:dyDescent="0.25">
      <c r="A8868" s="1" t="s">
        <v>1795</v>
      </c>
      <c r="B8868" s="3" t="s">
        <v>1795</v>
      </c>
      <c r="C8868" s="1" t="s">
        <v>12057</v>
      </c>
      <c r="D8868" s="1" t="s">
        <v>12058</v>
      </c>
      <c r="E8868" s="7">
        <v>47.94</v>
      </c>
      <c r="F8868" s="7">
        <f t="shared" si="138"/>
        <v>3281.0135999999998</v>
      </c>
    </row>
    <row r="8869" spans="1:6" ht="15" customHeight="1" x14ac:dyDescent="0.25">
      <c r="A8869" s="1" t="s">
        <v>1795</v>
      </c>
      <c r="B8869" s="3" t="s">
        <v>1795</v>
      </c>
      <c r="C8869" s="1" t="s">
        <v>16928</v>
      </c>
      <c r="D8869" s="1" t="s">
        <v>16929</v>
      </c>
      <c r="E8869" s="7">
        <v>132.9</v>
      </c>
      <c r="F8869" s="7">
        <f t="shared" si="138"/>
        <v>9095.6759999999995</v>
      </c>
    </row>
    <row r="8870" spans="1:6" ht="15" customHeight="1" x14ac:dyDescent="0.25">
      <c r="A8870" s="1" t="s">
        <v>1795</v>
      </c>
      <c r="B8870" s="3" t="s">
        <v>1795</v>
      </c>
      <c r="C8870" s="1" t="s">
        <v>5210</v>
      </c>
      <c r="D8870" s="1" t="s">
        <v>5211</v>
      </c>
      <c r="E8870" s="7">
        <v>10.53</v>
      </c>
      <c r="F8870" s="7">
        <f t="shared" si="138"/>
        <v>720.67319999999995</v>
      </c>
    </row>
    <row r="8871" spans="1:6" ht="15" customHeight="1" x14ac:dyDescent="0.25">
      <c r="A8871" s="1" t="s">
        <v>1795</v>
      </c>
      <c r="B8871" s="3" t="s">
        <v>1795</v>
      </c>
      <c r="C8871" s="1" t="s">
        <v>5212</v>
      </c>
      <c r="D8871" s="1" t="s">
        <v>5213</v>
      </c>
      <c r="E8871" s="7">
        <v>10.53</v>
      </c>
      <c r="F8871" s="7">
        <f t="shared" si="138"/>
        <v>720.67319999999995</v>
      </c>
    </row>
    <row r="8872" spans="1:6" ht="15" customHeight="1" x14ac:dyDescent="0.25">
      <c r="A8872" s="1" t="s">
        <v>1795</v>
      </c>
      <c r="B8872" s="3" t="s">
        <v>1795</v>
      </c>
      <c r="C8872" s="1" t="s">
        <v>5564</v>
      </c>
      <c r="D8872" s="1" t="s">
        <v>5565</v>
      </c>
      <c r="E8872" s="7">
        <v>11.68</v>
      </c>
      <c r="F8872" s="7">
        <f t="shared" si="138"/>
        <v>799.37919999999997</v>
      </c>
    </row>
    <row r="8873" spans="1:6" ht="15" customHeight="1" x14ac:dyDescent="0.25">
      <c r="A8873" s="1" t="s">
        <v>1795</v>
      </c>
      <c r="B8873" s="3" t="s">
        <v>1795</v>
      </c>
      <c r="C8873" s="1" t="s">
        <v>8114</v>
      </c>
      <c r="D8873" s="1" t="s">
        <v>8115</v>
      </c>
      <c r="E8873" s="7">
        <v>20.48</v>
      </c>
      <c r="F8873" s="7">
        <f t="shared" si="138"/>
        <v>1401.6512</v>
      </c>
    </row>
    <row r="8874" spans="1:6" ht="15" customHeight="1" x14ac:dyDescent="0.25">
      <c r="A8874" s="1" t="s">
        <v>1795</v>
      </c>
      <c r="B8874" s="3" t="s">
        <v>1795</v>
      </c>
      <c r="C8874" s="1" t="s">
        <v>8116</v>
      </c>
      <c r="D8874" s="1" t="s">
        <v>8117</v>
      </c>
      <c r="E8874" s="7">
        <v>20.48</v>
      </c>
      <c r="F8874" s="7">
        <f t="shared" si="138"/>
        <v>1401.6512</v>
      </c>
    </row>
    <row r="8875" spans="1:6" ht="15" customHeight="1" x14ac:dyDescent="0.25">
      <c r="A8875" s="1" t="s">
        <v>1795</v>
      </c>
      <c r="B8875" s="3" t="s">
        <v>1795</v>
      </c>
      <c r="C8875" s="1" t="s">
        <v>8118</v>
      </c>
      <c r="D8875" s="1" t="s">
        <v>8119</v>
      </c>
      <c r="E8875" s="7">
        <v>20.48</v>
      </c>
      <c r="F8875" s="7">
        <f t="shared" si="138"/>
        <v>1401.6512</v>
      </c>
    </row>
    <row r="8876" spans="1:6" ht="15" customHeight="1" x14ac:dyDescent="0.25">
      <c r="A8876" s="1" t="s">
        <v>1795</v>
      </c>
      <c r="B8876" s="3" t="s">
        <v>1795</v>
      </c>
      <c r="C8876" s="1" t="s">
        <v>8645</v>
      </c>
      <c r="D8876" s="1" t="s">
        <v>8646</v>
      </c>
      <c r="E8876" s="7">
        <v>22.77</v>
      </c>
      <c r="F8876" s="7">
        <f t="shared" si="138"/>
        <v>1558.3788</v>
      </c>
    </row>
    <row r="8877" spans="1:6" ht="15" customHeight="1" x14ac:dyDescent="0.25">
      <c r="A8877" s="1" t="s">
        <v>1795</v>
      </c>
      <c r="B8877" s="3" t="s">
        <v>1795</v>
      </c>
      <c r="C8877" s="1" t="s">
        <v>8647</v>
      </c>
      <c r="D8877" s="1" t="s">
        <v>8648</v>
      </c>
      <c r="E8877" s="7">
        <v>22.77</v>
      </c>
      <c r="F8877" s="7">
        <f t="shared" si="138"/>
        <v>1558.3788</v>
      </c>
    </row>
    <row r="8878" spans="1:6" ht="15" customHeight="1" x14ac:dyDescent="0.25">
      <c r="A8878" s="1" t="s">
        <v>1795</v>
      </c>
      <c r="B8878" s="3" t="s">
        <v>1795</v>
      </c>
      <c r="C8878" s="1" t="s">
        <v>8649</v>
      </c>
      <c r="D8878" s="1" t="s">
        <v>8650</v>
      </c>
      <c r="E8878" s="7">
        <v>22.77</v>
      </c>
      <c r="F8878" s="7">
        <f t="shared" si="138"/>
        <v>1558.3788</v>
      </c>
    </row>
    <row r="8879" spans="1:6" ht="15" customHeight="1" x14ac:dyDescent="0.25">
      <c r="A8879" s="1" t="s">
        <v>1795</v>
      </c>
      <c r="B8879" s="3" t="s">
        <v>1795</v>
      </c>
      <c r="C8879" s="1" t="s">
        <v>9335</v>
      </c>
      <c r="D8879" s="1" t="s">
        <v>9336</v>
      </c>
      <c r="E8879" s="7">
        <v>26.23</v>
      </c>
      <c r="F8879" s="7">
        <f t="shared" si="138"/>
        <v>1795.1812</v>
      </c>
    </row>
    <row r="8880" spans="1:6" ht="15" customHeight="1" x14ac:dyDescent="0.25">
      <c r="A8880" s="1" t="s">
        <v>1795</v>
      </c>
      <c r="B8880" s="3" t="s">
        <v>1795</v>
      </c>
      <c r="C8880" s="1" t="s">
        <v>10471</v>
      </c>
      <c r="D8880" s="1" t="s">
        <v>10472</v>
      </c>
      <c r="E8880" s="7">
        <v>33.47</v>
      </c>
      <c r="F8880" s="7">
        <f t="shared" si="138"/>
        <v>2290.6867999999999</v>
      </c>
    </row>
    <row r="8881" spans="1:6" ht="15" customHeight="1" x14ac:dyDescent="0.25">
      <c r="A8881" s="1" t="s">
        <v>1795</v>
      </c>
      <c r="B8881" s="3" t="s">
        <v>1795</v>
      </c>
      <c r="C8881" s="1" t="s">
        <v>6624</v>
      </c>
      <c r="D8881" s="1" t="s">
        <v>6625</v>
      </c>
      <c r="E8881" s="7">
        <v>15.37</v>
      </c>
      <c r="F8881" s="7">
        <f t="shared" si="138"/>
        <v>1051.9227999999998</v>
      </c>
    </row>
    <row r="8882" spans="1:6" ht="15" customHeight="1" x14ac:dyDescent="0.25">
      <c r="A8882" s="1" t="s">
        <v>1795</v>
      </c>
      <c r="B8882" s="3" t="s">
        <v>1795</v>
      </c>
      <c r="C8882" s="1" t="s">
        <v>6626</v>
      </c>
      <c r="D8882" s="1" t="s">
        <v>6627</v>
      </c>
      <c r="E8882" s="7">
        <v>15.37</v>
      </c>
      <c r="F8882" s="7">
        <f t="shared" si="138"/>
        <v>1051.9227999999998</v>
      </c>
    </row>
    <row r="8883" spans="1:6" ht="15" customHeight="1" x14ac:dyDescent="0.25">
      <c r="A8883" s="1" t="s">
        <v>1795</v>
      </c>
      <c r="B8883" s="3" t="s">
        <v>1795</v>
      </c>
      <c r="C8883" s="1" t="s">
        <v>6628</v>
      </c>
      <c r="D8883" s="1" t="s">
        <v>6629</v>
      </c>
      <c r="E8883" s="7">
        <v>15.37</v>
      </c>
      <c r="F8883" s="7">
        <f t="shared" si="138"/>
        <v>1051.9227999999998</v>
      </c>
    </row>
    <row r="8884" spans="1:6" ht="15" customHeight="1" x14ac:dyDescent="0.25">
      <c r="A8884" s="1" t="s">
        <v>1795</v>
      </c>
      <c r="B8884" s="3" t="s">
        <v>1795</v>
      </c>
      <c r="C8884" s="1" t="s">
        <v>6630</v>
      </c>
      <c r="D8884" s="1" t="s">
        <v>6631</v>
      </c>
      <c r="E8884" s="7">
        <v>15.37</v>
      </c>
      <c r="F8884" s="7">
        <f t="shared" si="138"/>
        <v>1051.9227999999998</v>
      </c>
    </row>
    <row r="8885" spans="1:6" ht="15" customHeight="1" x14ac:dyDescent="0.25">
      <c r="A8885" s="1" t="s">
        <v>1795</v>
      </c>
      <c r="B8885" s="3" t="s">
        <v>1795</v>
      </c>
      <c r="C8885" s="1" t="s">
        <v>7070</v>
      </c>
      <c r="D8885" s="1" t="s">
        <v>7071</v>
      </c>
      <c r="E8885" s="7">
        <v>16.690000000000001</v>
      </c>
      <c r="F8885" s="7">
        <f t="shared" si="138"/>
        <v>1142.2636</v>
      </c>
    </row>
    <row r="8886" spans="1:6" ht="15" customHeight="1" x14ac:dyDescent="0.25">
      <c r="A8886" s="1" t="s">
        <v>1795</v>
      </c>
      <c r="B8886" s="3" t="s">
        <v>1795</v>
      </c>
      <c r="C8886" s="1" t="s">
        <v>7072</v>
      </c>
      <c r="D8886" s="1" t="s">
        <v>7073</v>
      </c>
      <c r="E8886" s="7">
        <v>16.690000000000001</v>
      </c>
      <c r="F8886" s="7">
        <f t="shared" si="138"/>
        <v>1142.2636</v>
      </c>
    </row>
    <row r="8887" spans="1:6" ht="15" customHeight="1" x14ac:dyDescent="0.25">
      <c r="A8887" s="1" t="s">
        <v>1795</v>
      </c>
      <c r="B8887" s="3" t="s">
        <v>1795</v>
      </c>
      <c r="C8887" s="1" t="s">
        <v>7074</v>
      </c>
      <c r="D8887" s="1" t="s">
        <v>7075</v>
      </c>
      <c r="E8887" s="7">
        <v>16.690000000000001</v>
      </c>
      <c r="F8887" s="7">
        <f t="shared" si="138"/>
        <v>1142.2636</v>
      </c>
    </row>
    <row r="8888" spans="1:6" ht="15" customHeight="1" x14ac:dyDescent="0.25">
      <c r="A8888" s="1" t="s">
        <v>1795</v>
      </c>
      <c r="B8888" s="3" t="s">
        <v>1795</v>
      </c>
      <c r="C8888" s="1" t="s">
        <v>7076</v>
      </c>
      <c r="D8888" s="1" t="s">
        <v>7077</v>
      </c>
      <c r="E8888" s="7">
        <v>16.690000000000001</v>
      </c>
      <c r="F8888" s="7">
        <f t="shared" si="138"/>
        <v>1142.2636</v>
      </c>
    </row>
    <row r="8889" spans="1:6" ht="15" customHeight="1" x14ac:dyDescent="0.25">
      <c r="A8889" s="1" t="s">
        <v>1795</v>
      </c>
      <c r="B8889" s="3" t="s">
        <v>1795</v>
      </c>
      <c r="C8889" s="1" t="s">
        <v>7872</v>
      </c>
      <c r="D8889" s="1" t="s">
        <v>7873</v>
      </c>
      <c r="E8889" s="7">
        <v>19.29</v>
      </c>
      <c r="F8889" s="7">
        <f t="shared" si="138"/>
        <v>1320.2076</v>
      </c>
    </row>
    <row r="8890" spans="1:6" ht="15" customHeight="1" x14ac:dyDescent="0.25">
      <c r="A8890" s="1" t="s">
        <v>1795</v>
      </c>
      <c r="B8890" s="3" t="s">
        <v>1795</v>
      </c>
      <c r="C8890" s="1" t="s">
        <v>7874</v>
      </c>
      <c r="D8890" s="1" t="s">
        <v>7875</v>
      </c>
      <c r="E8890" s="7">
        <v>19.29</v>
      </c>
      <c r="F8890" s="7">
        <f t="shared" si="138"/>
        <v>1320.2076</v>
      </c>
    </row>
    <row r="8891" spans="1:6" ht="15" customHeight="1" x14ac:dyDescent="0.25">
      <c r="A8891" s="1" t="s">
        <v>1795</v>
      </c>
      <c r="B8891" s="3" t="s">
        <v>1795</v>
      </c>
      <c r="C8891" s="1" t="s">
        <v>8851</v>
      </c>
      <c r="D8891" s="1" t="s">
        <v>8852</v>
      </c>
      <c r="E8891" s="7">
        <v>23.83</v>
      </c>
      <c r="F8891" s="7">
        <f t="shared" si="138"/>
        <v>1630.9251999999999</v>
      </c>
    </row>
    <row r="8892" spans="1:6" ht="15" customHeight="1" x14ac:dyDescent="0.25">
      <c r="A8892" s="1" t="s">
        <v>1795</v>
      </c>
      <c r="B8892" s="3" t="s">
        <v>1795</v>
      </c>
      <c r="C8892" s="1" t="s">
        <v>9565</v>
      </c>
      <c r="D8892" s="1" t="s">
        <v>9566</v>
      </c>
      <c r="E8892" s="7">
        <v>27.52</v>
      </c>
      <c r="F8892" s="7">
        <f t="shared" si="138"/>
        <v>1883.4687999999999</v>
      </c>
    </row>
    <row r="8893" spans="1:6" ht="15" customHeight="1" x14ac:dyDescent="0.25">
      <c r="A8893" s="1" t="s">
        <v>1795</v>
      </c>
      <c r="B8893" s="3" t="s">
        <v>1795</v>
      </c>
      <c r="C8893" s="1" t="s">
        <v>9567</v>
      </c>
      <c r="D8893" s="1" t="s">
        <v>9568</v>
      </c>
      <c r="E8893" s="7">
        <v>27.52</v>
      </c>
      <c r="F8893" s="7">
        <f t="shared" si="138"/>
        <v>1883.4687999999999</v>
      </c>
    </row>
    <row r="8894" spans="1:6" ht="15" customHeight="1" x14ac:dyDescent="0.25">
      <c r="A8894" s="1" t="s">
        <v>1795</v>
      </c>
      <c r="B8894" s="3" t="s">
        <v>1795</v>
      </c>
      <c r="C8894" s="1" t="s">
        <v>9569</v>
      </c>
      <c r="D8894" s="1" t="s">
        <v>9570</v>
      </c>
      <c r="E8894" s="7">
        <v>27.52</v>
      </c>
      <c r="F8894" s="7">
        <f t="shared" si="138"/>
        <v>1883.4687999999999</v>
      </c>
    </row>
    <row r="8895" spans="1:6" ht="15" customHeight="1" x14ac:dyDescent="0.25">
      <c r="A8895" s="1" t="s">
        <v>1795</v>
      </c>
      <c r="B8895" s="3" t="s">
        <v>1795</v>
      </c>
      <c r="C8895" s="1" t="s">
        <v>9549</v>
      </c>
      <c r="D8895" s="1" t="s">
        <v>9550</v>
      </c>
      <c r="E8895" s="7">
        <v>27.43</v>
      </c>
      <c r="F8895" s="7">
        <f t="shared" si="138"/>
        <v>1877.3091999999999</v>
      </c>
    </row>
    <row r="8896" spans="1:6" ht="15" customHeight="1" x14ac:dyDescent="0.25">
      <c r="A8896" s="1" t="s">
        <v>1795</v>
      </c>
      <c r="B8896" s="3" t="s">
        <v>1795</v>
      </c>
      <c r="C8896" s="1" t="s">
        <v>9551</v>
      </c>
      <c r="D8896" s="1" t="s">
        <v>9552</v>
      </c>
      <c r="E8896" s="7">
        <v>27.43</v>
      </c>
      <c r="F8896" s="7">
        <f t="shared" si="138"/>
        <v>1877.3091999999999</v>
      </c>
    </row>
    <row r="8897" spans="1:6" ht="15" customHeight="1" x14ac:dyDescent="0.25">
      <c r="A8897" s="1" t="s">
        <v>1795</v>
      </c>
      <c r="B8897" s="3" t="s">
        <v>1795</v>
      </c>
      <c r="C8897" s="1" t="s">
        <v>9553</v>
      </c>
      <c r="D8897" s="1" t="s">
        <v>9554</v>
      </c>
      <c r="E8897" s="7">
        <v>27.43</v>
      </c>
      <c r="F8897" s="7">
        <f t="shared" si="138"/>
        <v>1877.3091999999999</v>
      </c>
    </row>
    <row r="8898" spans="1:6" ht="15" customHeight="1" x14ac:dyDescent="0.25">
      <c r="A8898" s="1" t="s">
        <v>1795</v>
      </c>
      <c r="B8898" s="3" t="s">
        <v>1795</v>
      </c>
      <c r="C8898" s="1" t="s">
        <v>9571</v>
      </c>
      <c r="D8898" s="1" t="s">
        <v>9572</v>
      </c>
      <c r="E8898" s="7">
        <v>27.52</v>
      </c>
      <c r="F8898" s="7">
        <f t="shared" si="138"/>
        <v>1883.4687999999999</v>
      </c>
    </row>
    <row r="8899" spans="1:6" ht="15" customHeight="1" x14ac:dyDescent="0.25">
      <c r="A8899" s="1" t="s">
        <v>1795</v>
      </c>
      <c r="B8899" s="3" t="s">
        <v>1795</v>
      </c>
      <c r="C8899" s="1" t="s">
        <v>9555</v>
      </c>
      <c r="D8899" s="1" t="s">
        <v>9556</v>
      </c>
      <c r="E8899" s="7">
        <v>27.43</v>
      </c>
      <c r="F8899" s="7">
        <f t="shared" si="138"/>
        <v>1877.3091999999999</v>
      </c>
    </row>
    <row r="8900" spans="1:6" ht="15" customHeight="1" x14ac:dyDescent="0.25">
      <c r="A8900" s="1" t="s">
        <v>1795</v>
      </c>
      <c r="B8900" s="3" t="s">
        <v>1795</v>
      </c>
      <c r="C8900" s="1" t="s">
        <v>10149</v>
      </c>
      <c r="D8900" s="1" t="s">
        <v>10150</v>
      </c>
      <c r="E8900" s="7">
        <v>31.19</v>
      </c>
      <c r="F8900" s="7">
        <f t="shared" si="138"/>
        <v>2134.6435999999999</v>
      </c>
    </row>
    <row r="8901" spans="1:6" ht="15" customHeight="1" x14ac:dyDescent="0.25">
      <c r="A8901" s="1" t="s">
        <v>1795</v>
      </c>
      <c r="B8901" s="3" t="s">
        <v>1795</v>
      </c>
      <c r="C8901" s="1" t="s">
        <v>10153</v>
      </c>
      <c r="D8901" s="1" t="s">
        <v>10154</v>
      </c>
      <c r="E8901" s="7">
        <v>31.28</v>
      </c>
      <c r="F8901" s="7">
        <f t="shared" si="138"/>
        <v>2140.8031999999998</v>
      </c>
    </row>
    <row r="8902" spans="1:6" ht="15" customHeight="1" x14ac:dyDescent="0.25">
      <c r="A8902" s="1" t="s">
        <v>1795</v>
      </c>
      <c r="B8902" s="3" t="s">
        <v>1795</v>
      </c>
      <c r="C8902" s="1" t="s">
        <v>10917</v>
      </c>
      <c r="D8902" s="1" t="s">
        <v>10918</v>
      </c>
      <c r="E8902" s="7">
        <v>37.44</v>
      </c>
      <c r="F8902" s="7">
        <f t="shared" si="138"/>
        <v>2562.3935999999999</v>
      </c>
    </row>
    <row r="8903" spans="1:6" ht="15" customHeight="1" x14ac:dyDescent="0.25">
      <c r="A8903" s="1" t="s">
        <v>1795</v>
      </c>
      <c r="B8903" s="3" t="s">
        <v>1795</v>
      </c>
      <c r="C8903" s="1" t="s">
        <v>11397</v>
      </c>
      <c r="D8903" s="1" t="s">
        <v>11398</v>
      </c>
      <c r="E8903" s="7">
        <v>41.61</v>
      </c>
      <c r="F8903" s="7">
        <f t="shared" si="138"/>
        <v>2847.7883999999999</v>
      </c>
    </row>
    <row r="8904" spans="1:6" ht="15" customHeight="1" x14ac:dyDescent="0.25">
      <c r="A8904" s="1" t="s">
        <v>1795</v>
      </c>
      <c r="B8904" s="3" t="s">
        <v>1795</v>
      </c>
      <c r="C8904" s="1" t="s">
        <v>11399</v>
      </c>
      <c r="D8904" s="1" t="s">
        <v>11400</v>
      </c>
      <c r="E8904" s="7">
        <v>41.61</v>
      </c>
      <c r="F8904" s="7">
        <f t="shared" si="138"/>
        <v>2847.7883999999999</v>
      </c>
    </row>
    <row r="8905" spans="1:6" ht="15" customHeight="1" x14ac:dyDescent="0.25">
      <c r="A8905" s="1" t="s">
        <v>1795</v>
      </c>
      <c r="B8905" s="3" t="s">
        <v>1795</v>
      </c>
      <c r="C8905" s="1" t="s">
        <v>11401</v>
      </c>
      <c r="D8905" s="1" t="s">
        <v>11402</v>
      </c>
      <c r="E8905" s="7">
        <v>41.61</v>
      </c>
      <c r="F8905" s="7">
        <f t="shared" ref="F8905:F8968" si="139">E8905*$F$4</f>
        <v>2847.7883999999999</v>
      </c>
    </row>
    <row r="8906" spans="1:6" ht="15" customHeight="1" x14ac:dyDescent="0.25">
      <c r="A8906" s="1" t="s">
        <v>1795</v>
      </c>
      <c r="B8906" s="3" t="s">
        <v>1795</v>
      </c>
      <c r="C8906" s="1" t="s">
        <v>11811</v>
      </c>
      <c r="D8906" s="1" t="s">
        <v>11812</v>
      </c>
      <c r="E8906" s="7">
        <v>45.77</v>
      </c>
      <c r="F8906" s="7">
        <f t="shared" si="139"/>
        <v>3132.4988000000003</v>
      </c>
    </row>
    <row r="8907" spans="1:6" ht="15" customHeight="1" x14ac:dyDescent="0.25">
      <c r="A8907" s="1" t="s">
        <v>1795</v>
      </c>
      <c r="B8907" s="3" t="s">
        <v>1795</v>
      </c>
      <c r="C8907" s="1" t="s">
        <v>12219</v>
      </c>
      <c r="D8907" s="1" t="s">
        <v>12220</v>
      </c>
      <c r="E8907" s="7">
        <v>49.93</v>
      </c>
      <c r="F8907" s="7">
        <f t="shared" si="139"/>
        <v>3417.2091999999998</v>
      </c>
    </row>
    <row r="8908" spans="1:6" ht="15" customHeight="1" x14ac:dyDescent="0.25">
      <c r="A8908" s="1" t="s">
        <v>1795</v>
      </c>
      <c r="B8908" s="3" t="s">
        <v>1795</v>
      </c>
      <c r="C8908" s="1" t="s">
        <v>13803</v>
      </c>
      <c r="D8908" s="1" t="s">
        <v>13804</v>
      </c>
      <c r="E8908" s="7">
        <v>67.650000000000006</v>
      </c>
      <c r="F8908" s="7">
        <f t="shared" si="139"/>
        <v>4629.9660000000003</v>
      </c>
    </row>
    <row r="8909" spans="1:6" ht="15" customHeight="1" x14ac:dyDescent="0.25">
      <c r="A8909" s="1" t="s">
        <v>1795</v>
      </c>
      <c r="B8909" s="3" t="s">
        <v>1795</v>
      </c>
      <c r="C8909" s="1" t="s">
        <v>13811</v>
      </c>
      <c r="D8909" s="1" t="s">
        <v>13812</v>
      </c>
      <c r="E8909" s="7">
        <v>67.78</v>
      </c>
      <c r="F8909" s="7">
        <f t="shared" si="139"/>
        <v>4638.8631999999998</v>
      </c>
    </row>
    <row r="8910" spans="1:6" ht="15" customHeight="1" x14ac:dyDescent="0.25">
      <c r="A8910" s="1" t="s">
        <v>1795</v>
      </c>
      <c r="B8910" s="3" t="s">
        <v>1795</v>
      </c>
      <c r="C8910" s="1" t="s">
        <v>9453</v>
      </c>
      <c r="D8910" s="1" t="s">
        <v>9454</v>
      </c>
      <c r="E8910" s="7">
        <v>26.98</v>
      </c>
      <c r="F8910" s="7">
        <f t="shared" si="139"/>
        <v>1846.5111999999999</v>
      </c>
    </row>
    <row r="8911" spans="1:6" ht="15" customHeight="1" x14ac:dyDescent="0.25">
      <c r="A8911" s="1" t="s">
        <v>1795</v>
      </c>
      <c r="B8911" s="3" t="s">
        <v>1795</v>
      </c>
      <c r="C8911" s="1" t="s">
        <v>9455</v>
      </c>
      <c r="D8911" s="1" t="s">
        <v>9456</v>
      </c>
      <c r="E8911" s="7">
        <v>26.98</v>
      </c>
      <c r="F8911" s="7">
        <f t="shared" si="139"/>
        <v>1846.5111999999999</v>
      </c>
    </row>
    <row r="8912" spans="1:6" ht="15" customHeight="1" x14ac:dyDescent="0.25">
      <c r="A8912" s="1" t="s">
        <v>1795</v>
      </c>
      <c r="B8912" s="3" t="s">
        <v>1795</v>
      </c>
      <c r="C8912" s="1" t="s">
        <v>9457</v>
      </c>
      <c r="D8912" s="1" t="s">
        <v>9458</v>
      </c>
      <c r="E8912" s="7">
        <v>26.98</v>
      </c>
      <c r="F8912" s="7">
        <f t="shared" si="139"/>
        <v>1846.5111999999999</v>
      </c>
    </row>
    <row r="8913" spans="1:6" ht="15" customHeight="1" x14ac:dyDescent="0.25">
      <c r="A8913" s="1" t="s">
        <v>1795</v>
      </c>
      <c r="B8913" s="3" t="s">
        <v>1795</v>
      </c>
      <c r="C8913" s="1" t="s">
        <v>8360</v>
      </c>
      <c r="D8913" s="1" t="s">
        <v>8361</v>
      </c>
      <c r="E8913" s="7">
        <v>21.78</v>
      </c>
      <c r="F8913" s="7">
        <f t="shared" si="139"/>
        <v>1490.6232</v>
      </c>
    </row>
    <row r="8914" spans="1:6" ht="15" customHeight="1" x14ac:dyDescent="0.25">
      <c r="A8914" s="1" t="s">
        <v>1795</v>
      </c>
      <c r="B8914" s="3" t="s">
        <v>1795</v>
      </c>
      <c r="C8914" s="1" t="s">
        <v>8362</v>
      </c>
      <c r="D8914" s="1" t="s">
        <v>8363</v>
      </c>
      <c r="E8914" s="7">
        <v>21.78</v>
      </c>
      <c r="F8914" s="7">
        <f t="shared" si="139"/>
        <v>1490.6232</v>
      </c>
    </row>
    <row r="8915" spans="1:6" ht="15" customHeight="1" x14ac:dyDescent="0.25">
      <c r="A8915" s="1" t="s">
        <v>1795</v>
      </c>
      <c r="B8915" s="3" t="s">
        <v>1795</v>
      </c>
      <c r="C8915" s="1" t="s">
        <v>8392</v>
      </c>
      <c r="D8915" s="1" t="s">
        <v>8393</v>
      </c>
      <c r="E8915" s="7">
        <v>21.86</v>
      </c>
      <c r="F8915" s="7">
        <f t="shared" si="139"/>
        <v>1496.0983999999999</v>
      </c>
    </row>
    <row r="8916" spans="1:6" ht="15" customHeight="1" x14ac:dyDescent="0.25">
      <c r="A8916" s="1" t="s">
        <v>1795</v>
      </c>
      <c r="B8916" s="3" t="s">
        <v>1795</v>
      </c>
      <c r="C8916" s="1" t="s">
        <v>8364</v>
      </c>
      <c r="D8916" s="1" t="s">
        <v>8365</v>
      </c>
      <c r="E8916" s="7">
        <v>21.78</v>
      </c>
      <c r="F8916" s="7">
        <f t="shared" si="139"/>
        <v>1490.6232</v>
      </c>
    </row>
    <row r="8917" spans="1:6" ht="15" customHeight="1" x14ac:dyDescent="0.25">
      <c r="A8917" s="1" t="s">
        <v>1795</v>
      </c>
      <c r="B8917" s="3" t="s">
        <v>1795</v>
      </c>
      <c r="C8917" s="1" t="s">
        <v>8366</v>
      </c>
      <c r="D8917" s="1" t="s">
        <v>8367</v>
      </c>
      <c r="E8917" s="7">
        <v>21.78</v>
      </c>
      <c r="F8917" s="7">
        <f t="shared" si="139"/>
        <v>1490.6232</v>
      </c>
    </row>
    <row r="8918" spans="1:6" ht="15" customHeight="1" x14ac:dyDescent="0.25">
      <c r="A8918" s="1" t="s">
        <v>1795</v>
      </c>
      <c r="B8918" s="3" t="s">
        <v>1795</v>
      </c>
      <c r="C8918" s="1" t="s">
        <v>8368</v>
      </c>
      <c r="D8918" s="1" t="s">
        <v>8369</v>
      </c>
      <c r="E8918" s="7">
        <v>21.78</v>
      </c>
      <c r="F8918" s="7">
        <f t="shared" si="139"/>
        <v>1490.6232</v>
      </c>
    </row>
    <row r="8919" spans="1:6" ht="15" customHeight="1" x14ac:dyDescent="0.25">
      <c r="A8919" s="1" t="s">
        <v>1795</v>
      </c>
      <c r="B8919" s="3" t="s">
        <v>1795</v>
      </c>
      <c r="C8919" s="1" t="s">
        <v>8370</v>
      </c>
      <c r="D8919" s="1" t="s">
        <v>8371</v>
      </c>
      <c r="E8919" s="7">
        <v>21.78</v>
      </c>
      <c r="F8919" s="7">
        <f t="shared" si="139"/>
        <v>1490.6232</v>
      </c>
    </row>
    <row r="8920" spans="1:6" ht="15" customHeight="1" x14ac:dyDescent="0.25">
      <c r="A8920" s="1" t="s">
        <v>1795</v>
      </c>
      <c r="B8920" s="3" t="s">
        <v>1795</v>
      </c>
      <c r="C8920" s="1" t="s">
        <v>9777</v>
      </c>
      <c r="D8920" s="1" t="s">
        <v>9778</v>
      </c>
      <c r="E8920" s="7">
        <v>28.65</v>
      </c>
      <c r="F8920" s="7">
        <f t="shared" si="139"/>
        <v>1960.8059999999998</v>
      </c>
    </row>
    <row r="8921" spans="1:6" ht="15" customHeight="1" x14ac:dyDescent="0.25">
      <c r="A8921" s="1" t="s">
        <v>1795</v>
      </c>
      <c r="B8921" s="3" t="s">
        <v>1795</v>
      </c>
      <c r="C8921" s="1" t="s">
        <v>9779</v>
      </c>
      <c r="D8921" s="1" t="s">
        <v>9780</v>
      </c>
      <c r="E8921" s="7">
        <v>28.65</v>
      </c>
      <c r="F8921" s="7">
        <f t="shared" si="139"/>
        <v>1960.8059999999998</v>
      </c>
    </row>
    <row r="8922" spans="1:6" ht="15" customHeight="1" x14ac:dyDescent="0.25">
      <c r="A8922" s="1" t="s">
        <v>1795</v>
      </c>
      <c r="B8922" s="3" t="s">
        <v>1795</v>
      </c>
      <c r="C8922" s="1" t="s">
        <v>9781</v>
      </c>
      <c r="D8922" s="1" t="s">
        <v>9782</v>
      </c>
      <c r="E8922" s="7">
        <v>28.65</v>
      </c>
      <c r="F8922" s="7">
        <f t="shared" si="139"/>
        <v>1960.8059999999998</v>
      </c>
    </row>
    <row r="8923" spans="1:6" ht="15" customHeight="1" x14ac:dyDescent="0.25">
      <c r="A8923" s="1" t="s">
        <v>1795</v>
      </c>
      <c r="B8923" s="3" t="s">
        <v>1795</v>
      </c>
      <c r="C8923" s="1" t="s">
        <v>15004</v>
      </c>
      <c r="D8923" s="1" t="s">
        <v>15005</v>
      </c>
      <c r="E8923" s="7">
        <v>84.1</v>
      </c>
      <c r="F8923" s="7">
        <f t="shared" si="139"/>
        <v>5755.8039999999992</v>
      </c>
    </row>
    <row r="8924" spans="1:6" ht="15" customHeight="1" x14ac:dyDescent="0.25">
      <c r="A8924" s="1" t="s">
        <v>1795</v>
      </c>
      <c r="B8924" s="3" t="s">
        <v>1795</v>
      </c>
      <c r="C8924" s="1" t="s">
        <v>15006</v>
      </c>
      <c r="D8924" s="1" t="s">
        <v>15007</v>
      </c>
      <c r="E8924" s="7">
        <v>84.1</v>
      </c>
      <c r="F8924" s="7">
        <f t="shared" si="139"/>
        <v>5755.8039999999992</v>
      </c>
    </row>
    <row r="8925" spans="1:6" ht="15" customHeight="1" x14ac:dyDescent="0.25">
      <c r="A8925" s="1" t="s">
        <v>1795</v>
      </c>
      <c r="B8925" s="3" t="s">
        <v>1795</v>
      </c>
      <c r="C8925" s="1" t="s">
        <v>15478</v>
      </c>
      <c r="D8925" s="1" t="s">
        <v>15479</v>
      </c>
      <c r="E8925" s="7">
        <v>92.64</v>
      </c>
      <c r="F8925" s="7">
        <f t="shared" si="139"/>
        <v>6340.2816000000003</v>
      </c>
    </row>
    <row r="8926" spans="1:6" ht="15" customHeight="1" x14ac:dyDescent="0.25">
      <c r="A8926" s="1" t="s">
        <v>1795</v>
      </c>
      <c r="B8926" s="3" t="s">
        <v>1795</v>
      </c>
      <c r="C8926" s="1" t="s">
        <v>15480</v>
      </c>
      <c r="D8926" s="1" t="s">
        <v>15481</v>
      </c>
      <c r="E8926" s="7">
        <v>92.64</v>
      </c>
      <c r="F8926" s="7">
        <f t="shared" si="139"/>
        <v>6340.2816000000003</v>
      </c>
    </row>
    <row r="8927" spans="1:6" ht="15" customHeight="1" x14ac:dyDescent="0.25">
      <c r="A8927" s="1" t="s">
        <v>1795</v>
      </c>
      <c r="B8927" s="3" t="s">
        <v>1795</v>
      </c>
      <c r="C8927" s="1" t="s">
        <v>16172</v>
      </c>
      <c r="D8927" s="1" t="s">
        <v>16173</v>
      </c>
      <c r="E8927" s="7">
        <v>105.58</v>
      </c>
      <c r="F8927" s="7">
        <f t="shared" si="139"/>
        <v>7225.8951999999999</v>
      </c>
    </row>
    <row r="8928" spans="1:6" ht="15" customHeight="1" x14ac:dyDescent="0.25">
      <c r="A8928" s="1" t="s">
        <v>1795</v>
      </c>
      <c r="B8928" s="3" t="s">
        <v>1795</v>
      </c>
      <c r="C8928" s="1" t="s">
        <v>16182</v>
      </c>
      <c r="D8928" s="1" t="s">
        <v>16183</v>
      </c>
      <c r="E8928" s="7">
        <v>105.74</v>
      </c>
      <c r="F8928" s="7">
        <f t="shared" si="139"/>
        <v>7236.8455999999996</v>
      </c>
    </row>
    <row r="8929" spans="1:6" ht="15" customHeight="1" x14ac:dyDescent="0.25">
      <c r="A8929" s="1" t="s">
        <v>1795</v>
      </c>
      <c r="B8929" s="3" t="s">
        <v>1795</v>
      </c>
      <c r="C8929" s="1" t="s">
        <v>16406</v>
      </c>
      <c r="D8929" s="1" t="s">
        <v>16407</v>
      </c>
      <c r="E8929" s="7">
        <v>112.46</v>
      </c>
      <c r="F8929" s="7">
        <f t="shared" si="139"/>
        <v>7696.7623999999996</v>
      </c>
    </row>
    <row r="8930" spans="1:6" ht="15" customHeight="1" x14ac:dyDescent="0.25">
      <c r="A8930" s="1" t="s">
        <v>1795</v>
      </c>
      <c r="B8930" s="3" t="s">
        <v>1795</v>
      </c>
      <c r="C8930" s="1" t="s">
        <v>16408</v>
      </c>
      <c r="D8930" s="1" t="s">
        <v>16409</v>
      </c>
      <c r="E8930" s="7">
        <v>112.46</v>
      </c>
      <c r="F8930" s="7">
        <f t="shared" si="139"/>
        <v>7696.7623999999996</v>
      </c>
    </row>
    <row r="8931" spans="1:6" ht="15" customHeight="1" x14ac:dyDescent="0.25">
      <c r="A8931" s="1" t="s">
        <v>1795</v>
      </c>
      <c r="B8931" s="3" t="s">
        <v>1795</v>
      </c>
      <c r="C8931" s="1" t="s">
        <v>16410</v>
      </c>
      <c r="D8931" s="1" t="s">
        <v>16411</v>
      </c>
      <c r="E8931" s="7">
        <v>112.46</v>
      </c>
      <c r="F8931" s="7">
        <f t="shared" si="139"/>
        <v>7696.7623999999996</v>
      </c>
    </row>
    <row r="8932" spans="1:6" ht="15" customHeight="1" x14ac:dyDescent="0.25">
      <c r="A8932" s="1" t="s">
        <v>1795</v>
      </c>
      <c r="B8932" s="3" t="s">
        <v>1795</v>
      </c>
      <c r="C8932" s="1" t="s">
        <v>16720</v>
      </c>
      <c r="D8932" s="1" t="s">
        <v>16721</v>
      </c>
      <c r="E8932" s="7">
        <v>123.54</v>
      </c>
      <c r="F8932" s="7">
        <f t="shared" si="139"/>
        <v>8455.0776000000005</v>
      </c>
    </row>
    <row r="8933" spans="1:6" ht="15" customHeight="1" x14ac:dyDescent="0.25">
      <c r="A8933" s="1" t="s">
        <v>1795</v>
      </c>
      <c r="B8933" s="3" t="s">
        <v>1795</v>
      </c>
      <c r="C8933" s="1" t="s">
        <v>16738</v>
      </c>
      <c r="D8933" s="1" t="s">
        <v>16739</v>
      </c>
      <c r="E8933" s="7">
        <v>123.74</v>
      </c>
      <c r="F8933" s="7">
        <f t="shared" si="139"/>
        <v>8468.7655999999988</v>
      </c>
    </row>
    <row r="8934" spans="1:6" ht="15" customHeight="1" x14ac:dyDescent="0.25">
      <c r="A8934" s="1" t="s">
        <v>1795</v>
      </c>
      <c r="B8934" s="3" t="s">
        <v>1795</v>
      </c>
      <c r="C8934" s="1" t="s">
        <v>16724</v>
      </c>
      <c r="D8934" s="1" t="s">
        <v>16725</v>
      </c>
      <c r="E8934" s="7">
        <v>123.54</v>
      </c>
      <c r="F8934" s="7">
        <f t="shared" si="139"/>
        <v>8455.0776000000005</v>
      </c>
    </row>
    <row r="8935" spans="1:6" ht="15" customHeight="1" x14ac:dyDescent="0.25">
      <c r="A8935" s="1" t="s">
        <v>1795</v>
      </c>
      <c r="B8935" s="3" t="s">
        <v>1795</v>
      </c>
      <c r="C8935" s="1" t="s">
        <v>16740</v>
      </c>
      <c r="D8935" s="1" t="s">
        <v>16741</v>
      </c>
      <c r="E8935" s="7">
        <v>123.74</v>
      </c>
      <c r="F8935" s="7">
        <f t="shared" si="139"/>
        <v>8468.7655999999988</v>
      </c>
    </row>
    <row r="8936" spans="1:6" ht="15" customHeight="1" x14ac:dyDescent="0.25">
      <c r="A8936" s="1" t="s">
        <v>1795</v>
      </c>
      <c r="B8936" s="3" t="s">
        <v>1795</v>
      </c>
      <c r="C8936" s="1" t="s">
        <v>16722</v>
      </c>
      <c r="D8936" s="1" t="s">
        <v>16723</v>
      </c>
      <c r="E8936" s="7">
        <v>123.54</v>
      </c>
      <c r="F8936" s="7">
        <f t="shared" si="139"/>
        <v>8455.0776000000005</v>
      </c>
    </row>
    <row r="8937" spans="1:6" ht="15" customHeight="1" x14ac:dyDescent="0.25">
      <c r="A8937" s="1" t="s">
        <v>1795</v>
      </c>
      <c r="B8937" s="3" t="s">
        <v>1795</v>
      </c>
      <c r="C8937" s="1" t="s">
        <v>15470</v>
      </c>
      <c r="D8937" s="1" t="s">
        <v>15471</v>
      </c>
      <c r="E8937" s="7">
        <v>92.53</v>
      </c>
      <c r="F8937" s="7">
        <f t="shared" si="139"/>
        <v>6332.7532000000001</v>
      </c>
    </row>
    <row r="8938" spans="1:6" ht="15" customHeight="1" x14ac:dyDescent="0.25">
      <c r="A8938" s="1" t="s">
        <v>1795</v>
      </c>
      <c r="B8938" s="3" t="s">
        <v>1795</v>
      </c>
      <c r="C8938" s="1" t="s">
        <v>15472</v>
      </c>
      <c r="D8938" s="1" t="s">
        <v>15473</v>
      </c>
      <c r="E8938" s="7">
        <v>92.53</v>
      </c>
      <c r="F8938" s="7">
        <f t="shared" si="139"/>
        <v>6332.7532000000001</v>
      </c>
    </row>
    <row r="8939" spans="1:6" ht="15" customHeight="1" x14ac:dyDescent="0.25">
      <c r="A8939" s="1" t="s">
        <v>1795</v>
      </c>
      <c r="B8939" s="3" t="s">
        <v>1795</v>
      </c>
      <c r="C8939" s="1" t="s">
        <v>15902</v>
      </c>
      <c r="D8939" s="1" t="s">
        <v>15903</v>
      </c>
      <c r="E8939" s="7">
        <v>101.94</v>
      </c>
      <c r="F8939" s="7">
        <f t="shared" si="139"/>
        <v>6976.7735999999995</v>
      </c>
    </row>
    <row r="8940" spans="1:6" ht="15" customHeight="1" x14ac:dyDescent="0.25">
      <c r="A8940" s="1" t="s">
        <v>1795</v>
      </c>
      <c r="B8940" s="3" t="s">
        <v>1795</v>
      </c>
      <c r="C8940" s="1" t="s">
        <v>15904</v>
      </c>
      <c r="D8940" s="1" t="s">
        <v>15905</v>
      </c>
      <c r="E8940" s="7">
        <v>101.94</v>
      </c>
      <c r="F8940" s="7">
        <f t="shared" si="139"/>
        <v>6976.7735999999995</v>
      </c>
    </row>
    <row r="8941" spans="1:6" ht="15" customHeight="1" x14ac:dyDescent="0.25">
      <c r="A8941" s="1" t="s">
        <v>1795</v>
      </c>
      <c r="B8941" s="3" t="s">
        <v>1795</v>
      </c>
      <c r="C8941" s="1" t="s">
        <v>16530</v>
      </c>
      <c r="D8941" s="1" t="s">
        <v>16531</v>
      </c>
      <c r="E8941" s="7">
        <v>116.29</v>
      </c>
      <c r="F8941" s="7">
        <f t="shared" si="139"/>
        <v>7958.8876</v>
      </c>
    </row>
    <row r="8942" spans="1:6" ht="15" customHeight="1" x14ac:dyDescent="0.25">
      <c r="A8942" s="1" t="s">
        <v>1795</v>
      </c>
      <c r="B8942" s="3" t="s">
        <v>1795</v>
      </c>
      <c r="C8942" s="1" t="s">
        <v>16532</v>
      </c>
      <c r="D8942" s="1" t="s">
        <v>16533</v>
      </c>
      <c r="E8942" s="7">
        <v>116.29</v>
      </c>
      <c r="F8942" s="7">
        <f t="shared" si="139"/>
        <v>7958.8876</v>
      </c>
    </row>
    <row r="8943" spans="1:6" ht="15" customHeight="1" x14ac:dyDescent="0.25">
      <c r="A8943" s="1" t="s">
        <v>1795</v>
      </c>
      <c r="B8943" s="3" t="s">
        <v>1795</v>
      </c>
      <c r="C8943" s="1" t="s">
        <v>16732</v>
      </c>
      <c r="D8943" s="1" t="s">
        <v>16733</v>
      </c>
      <c r="E8943" s="7">
        <v>123.74</v>
      </c>
      <c r="F8943" s="7">
        <f t="shared" si="139"/>
        <v>8468.7655999999988</v>
      </c>
    </row>
    <row r="8944" spans="1:6" ht="15" customHeight="1" x14ac:dyDescent="0.25">
      <c r="A8944" s="1" t="s">
        <v>1795</v>
      </c>
      <c r="B8944" s="3" t="s">
        <v>1795</v>
      </c>
      <c r="C8944" s="1" t="s">
        <v>16734</v>
      </c>
      <c r="D8944" s="1" t="s">
        <v>16735</v>
      </c>
      <c r="E8944" s="7">
        <v>123.74</v>
      </c>
      <c r="F8944" s="7">
        <f t="shared" si="139"/>
        <v>8468.7655999999988</v>
      </c>
    </row>
    <row r="8945" spans="1:6" ht="15" customHeight="1" x14ac:dyDescent="0.25">
      <c r="A8945" s="1" t="s">
        <v>1795</v>
      </c>
      <c r="B8945" s="3" t="s">
        <v>1795</v>
      </c>
      <c r="C8945" s="1" t="s">
        <v>16736</v>
      </c>
      <c r="D8945" s="1" t="s">
        <v>16737</v>
      </c>
      <c r="E8945" s="7">
        <v>123.74</v>
      </c>
      <c r="F8945" s="7">
        <f t="shared" si="139"/>
        <v>8468.7655999999988</v>
      </c>
    </row>
    <row r="8946" spans="1:6" ht="15" customHeight="1" x14ac:dyDescent="0.25">
      <c r="A8946" s="1" t="s">
        <v>1795</v>
      </c>
      <c r="B8946" s="3" t="s">
        <v>1795</v>
      </c>
      <c r="C8946" s="1" t="s">
        <v>17020</v>
      </c>
      <c r="D8946" s="1" t="s">
        <v>17021</v>
      </c>
      <c r="E8946" s="7">
        <v>136.07</v>
      </c>
      <c r="F8946" s="7">
        <f t="shared" si="139"/>
        <v>9312.630799999999</v>
      </c>
    </row>
    <row r="8947" spans="1:6" ht="15" customHeight="1" x14ac:dyDescent="0.25">
      <c r="A8947" s="1" t="s">
        <v>1795</v>
      </c>
      <c r="B8947" s="3" t="s">
        <v>1795</v>
      </c>
      <c r="C8947" s="1" t="s">
        <v>17022</v>
      </c>
      <c r="D8947" s="1" t="s">
        <v>17023</v>
      </c>
      <c r="E8947" s="7">
        <v>136.07</v>
      </c>
      <c r="F8947" s="7">
        <f t="shared" si="139"/>
        <v>9312.630799999999</v>
      </c>
    </row>
    <row r="8948" spans="1:6" ht="15" customHeight="1" x14ac:dyDescent="0.25">
      <c r="A8948" s="1" t="s">
        <v>1795</v>
      </c>
      <c r="B8948" s="3" t="s">
        <v>1795</v>
      </c>
      <c r="C8948" s="1" t="s">
        <v>17024</v>
      </c>
      <c r="D8948" s="1" t="s">
        <v>17025</v>
      </c>
      <c r="E8948" s="7">
        <v>136.07</v>
      </c>
      <c r="F8948" s="7">
        <f t="shared" si="139"/>
        <v>9312.630799999999</v>
      </c>
    </row>
    <row r="8949" spans="1:6" ht="15" customHeight="1" x14ac:dyDescent="0.25">
      <c r="A8949" s="1" t="s">
        <v>1795</v>
      </c>
      <c r="B8949" s="3" t="s">
        <v>1795</v>
      </c>
      <c r="C8949" s="1" t="s">
        <v>17415</v>
      </c>
      <c r="D8949" s="1" t="s">
        <v>17416</v>
      </c>
      <c r="E8949" s="7">
        <v>156.55000000000001</v>
      </c>
      <c r="F8949" s="7">
        <f t="shared" si="139"/>
        <v>10714.282000000001</v>
      </c>
    </row>
    <row r="8950" spans="1:6" ht="15" customHeight="1" x14ac:dyDescent="0.25">
      <c r="A8950" s="1" t="s">
        <v>1795</v>
      </c>
      <c r="B8950" s="3" t="s">
        <v>1795</v>
      </c>
      <c r="C8950" s="1" t="s">
        <v>16628</v>
      </c>
      <c r="D8950" s="1" t="s">
        <v>16629</v>
      </c>
      <c r="E8950" s="7">
        <v>120.09</v>
      </c>
      <c r="F8950" s="7">
        <f t="shared" si="139"/>
        <v>8218.9596000000001</v>
      </c>
    </row>
    <row r="8951" spans="1:6" ht="15" customHeight="1" x14ac:dyDescent="0.25">
      <c r="A8951" s="1" t="s">
        <v>1795</v>
      </c>
      <c r="B8951" s="3" t="s">
        <v>1795</v>
      </c>
      <c r="C8951" s="1" t="s">
        <v>16626</v>
      </c>
      <c r="D8951" s="1" t="s">
        <v>16627</v>
      </c>
      <c r="E8951" s="7">
        <v>120.09</v>
      </c>
      <c r="F8951" s="7">
        <f t="shared" si="139"/>
        <v>8218.9596000000001</v>
      </c>
    </row>
    <row r="8952" spans="1:6" ht="15" customHeight="1" x14ac:dyDescent="0.25">
      <c r="A8952" s="1" t="s">
        <v>1795</v>
      </c>
      <c r="B8952" s="3" t="s">
        <v>1795</v>
      </c>
      <c r="C8952" s="1" t="s">
        <v>17651</v>
      </c>
      <c r="D8952" s="1" t="s">
        <v>17652</v>
      </c>
      <c r="E8952" s="7">
        <v>172.24</v>
      </c>
      <c r="F8952" s="7">
        <f t="shared" si="139"/>
        <v>11788.105600000001</v>
      </c>
    </row>
    <row r="8953" spans="1:6" ht="15" customHeight="1" x14ac:dyDescent="0.25">
      <c r="A8953" s="1" t="s">
        <v>1795</v>
      </c>
      <c r="B8953" s="3" t="s">
        <v>1795</v>
      </c>
      <c r="C8953" s="1" t="s">
        <v>17853</v>
      </c>
      <c r="D8953" s="1" t="s">
        <v>17854</v>
      </c>
      <c r="E8953" s="7">
        <v>199.14</v>
      </c>
      <c r="F8953" s="7">
        <f t="shared" si="139"/>
        <v>13629.141599999999</v>
      </c>
    </row>
    <row r="8954" spans="1:6" ht="15" customHeight="1" x14ac:dyDescent="0.25">
      <c r="A8954" s="1" t="s">
        <v>1795</v>
      </c>
      <c r="B8954" s="3" t="s">
        <v>1795</v>
      </c>
      <c r="C8954" s="1" t="s">
        <v>17355</v>
      </c>
      <c r="D8954" s="1" t="s">
        <v>17356</v>
      </c>
      <c r="E8954" s="7">
        <v>152.77000000000001</v>
      </c>
      <c r="F8954" s="7">
        <f t="shared" si="139"/>
        <v>10455.578800000001</v>
      </c>
    </row>
    <row r="8955" spans="1:6" ht="15" customHeight="1" x14ac:dyDescent="0.25">
      <c r="A8955" s="1" t="s">
        <v>1795</v>
      </c>
      <c r="B8955" s="3" t="s">
        <v>1795</v>
      </c>
      <c r="C8955" s="1" t="s">
        <v>18003</v>
      </c>
      <c r="D8955" s="1" t="s">
        <v>18004</v>
      </c>
      <c r="E8955" s="7">
        <v>219.04</v>
      </c>
      <c r="F8955" s="7">
        <f t="shared" si="139"/>
        <v>14991.097599999999</v>
      </c>
    </row>
    <row r="8956" spans="1:6" ht="15" customHeight="1" x14ac:dyDescent="0.25">
      <c r="A8956" s="1" t="s">
        <v>1795</v>
      </c>
      <c r="B8956" s="3" t="s">
        <v>1795</v>
      </c>
      <c r="C8956" s="1" t="s">
        <v>14271</v>
      </c>
      <c r="D8956" s="1" t="s">
        <v>14272</v>
      </c>
      <c r="E8956" s="7">
        <v>72.09</v>
      </c>
      <c r="F8956" s="7">
        <f t="shared" si="139"/>
        <v>4933.8396000000002</v>
      </c>
    </row>
    <row r="8957" spans="1:6" ht="15" customHeight="1" x14ac:dyDescent="0.25">
      <c r="A8957" s="1" t="s">
        <v>1795</v>
      </c>
      <c r="B8957" s="3" t="s">
        <v>1795</v>
      </c>
      <c r="C8957" s="1" t="s">
        <v>14273</v>
      </c>
      <c r="D8957" s="1" t="s">
        <v>14274</v>
      </c>
      <c r="E8957" s="7">
        <v>72.09</v>
      </c>
      <c r="F8957" s="7">
        <f t="shared" si="139"/>
        <v>4933.8396000000002</v>
      </c>
    </row>
    <row r="8958" spans="1:6" ht="15" customHeight="1" x14ac:dyDescent="0.25">
      <c r="A8958" s="1" t="s">
        <v>1795</v>
      </c>
      <c r="B8958" s="3" t="s">
        <v>1795</v>
      </c>
      <c r="C8958" s="1" t="s">
        <v>14742</v>
      </c>
      <c r="D8958" s="1" t="s">
        <v>14743</v>
      </c>
      <c r="E8958" s="7">
        <v>79.459999999999994</v>
      </c>
      <c r="F8958" s="7">
        <f t="shared" si="139"/>
        <v>5438.2423999999992</v>
      </c>
    </row>
    <row r="8959" spans="1:6" ht="15" customHeight="1" x14ac:dyDescent="0.25">
      <c r="A8959" s="1" t="s">
        <v>1795</v>
      </c>
      <c r="B8959" s="3" t="s">
        <v>1795</v>
      </c>
      <c r="C8959" s="1" t="s">
        <v>14744</v>
      </c>
      <c r="D8959" s="1" t="s">
        <v>14745</v>
      </c>
      <c r="E8959" s="7">
        <v>79.459999999999994</v>
      </c>
      <c r="F8959" s="7">
        <f t="shared" si="139"/>
        <v>5438.2423999999992</v>
      </c>
    </row>
    <row r="8960" spans="1:6" ht="15" customHeight="1" x14ac:dyDescent="0.25">
      <c r="A8960" s="1" t="s">
        <v>1795</v>
      </c>
      <c r="B8960" s="3" t="s">
        <v>1795</v>
      </c>
      <c r="C8960" s="1" t="s">
        <v>15400</v>
      </c>
      <c r="D8960" s="1" t="s">
        <v>15401</v>
      </c>
      <c r="E8960" s="7">
        <v>90.63</v>
      </c>
      <c r="F8960" s="7">
        <f t="shared" si="139"/>
        <v>6202.7171999999991</v>
      </c>
    </row>
    <row r="8961" spans="1:6" ht="15" customHeight="1" x14ac:dyDescent="0.25">
      <c r="A8961" s="1" t="s">
        <v>1795</v>
      </c>
      <c r="B8961" s="3" t="s">
        <v>1795</v>
      </c>
      <c r="C8961" s="1" t="s">
        <v>15402</v>
      </c>
      <c r="D8961" s="1" t="s">
        <v>15403</v>
      </c>
      <c r="E8961" s="7">
        <v>90.63</v>
      </c>
      <c r="F8961" s="7">
        <f t="shared" si="139"/>
        <v>6202.7171999999991</v>
      </c>
    </row>
    <row r="8962" spans="1:6" ht="15" customHeight="1" x14ac:dyDescent="0.25">
      <c r="A8962" s="1" t="s">
        <v>1795</v>
      </c>
      <c r="B8962" s="3" t="s">
        <v>1795</v>
      </c>
      <c r="C8962" s="1" t="s">
        <v>15690</v>
      </c>
      <c r="D8962" s="1" t="s">
        <v>15691</v>
      </c>
      <c r="E8962" s="7">
        <v>96.4</v>
      </c>
      <c r="F8962" s="7">
        <f t="shared" si="139"/>
        <v>6597.616</v>
      </c>
    </row>
    <row r="8963" spans="1:6" ht="15" customHeight="1" x14ac:dyDescent="0.25">
      <c r="A8963" s="1" t="s">
        <v>1795</v>
      </c>
      <c r="B8963" s="3" t="s">
        <v>1795</v>
      </c>
      <c r="C8963" s="1" t="s">
        <v>15692</v>
      </c>
      <c r="D8963" s="1" t="s">
        <v>15693</v>
      </c>
      <c r="E8963" s="7">
        <v>96.4</v>
      </c>
      <c r="F8963" s="7">
        <f t="shared" si="139"/>
        <v>6597.616</v>
      </c>
    </row>
    <row r="8964" spans="1:6" ht="15" customHeight="1" x14ac:dyDescent="0.25">
      <c r="A8964" s="1" t="s">
        <v>1795</v>
      </c>
      <c r="B8964" s="3" t="s">
        <v>1795</v>
      </c>
      <c r="C8964" s="1" t="s">
        <v>15676</v>
      </c>
      <c r="D8964" s="1" t="s">
        <v>15677</v>
      </c>
      <c r="E8964" s="7">
        <v>96.27</v>
      </c>
      <c r="F8964" s="7">
        <f t="shared" si="139"/>
        <v>6588.7187999999996</v>
      </c>
    </row>
    <row r="8965" spans="1:6" ht="15" customHeight="1" x14ac:dyDescent="0.25">
      <c r="A8965" s="1" t="s">
        <v>1795</v>
      </c>
      <c r="B8965" s="3" t="s">
        <v>1795</v>
      </c>
      <c r="C8965" s="1" t="s">
        <v>16220</v>
      </c>
      <c r="D8965" s="1" t="s">
        <v>16221</v>
      </c>
      <c r="E8965" s="7">
        <v>106.03</v>
      </c>
      <c r="F8965" s="7">
        <f t="shared" si="139"/>
        <v>7256.6931999999997</v>
      </c>
    </row>
    <row r="8966" spans="1:6" ht="15" customHeight="1" x14ac:dyDescent="0.25">
      <c r="A8966" s="1" t="s">
        <v>1795</v>
      </c>
      <c r="B8966" s="3" t="s">
        <v>1795</v>
      </c>
      <c r="C8966" s="1" t="s">
        <v>16200</v>
      </c>
      <c r="D8966" s="1" t="s">
        <v>16201</v>
      </c>
      <c r="E8966" s="7">
        <v>105.89</v>
      </c>
      <c r="F8966" s="7">
        <f t="shared" si="139"/>
        <v>7247.1116000000002</v>
      </c>
    </row>
    <row r="8967" spans="1:6" ht="15" customHeight="1" x14ac:dyDescent="0.25">
      <c r="A8967" s="1" t="s">
        <v>1795</v>
      </c>
      <c r="B8967" s="3" t="s">
        <v>1795</v>
      </c>
      <c r="C8967" s="1" t="s">
        <v>14804</v>
      </c>
      <c r="D8967" s="1" t="s">
        <v>14805</v>
      </c>
      <c r="E8967" s="7">
        <v>81.34</v>
      </c>
      <c r="F8967" s="7">
        <f t="shared" si="139"/>
        <v>5566.9096</v>
      </c>
    </row>
    <row r="8968" spans="1:6" ht="15" customHeight="1" x14ac:dyDescent="0.25">
      <c r="A8968" s="1" t="s">
        <v>1795</v>
      </c>
      <c r="B8968" s="3" t="s">
        <v>1795</v>
      </c>
      <c r="C8968" s="1" t="s">
        <v>16222</v>
      </c>
      <c r="D8968" s="1" t="s">
        <v>16223</v>
      </c>
      <c r="E8968" s="7">
        <v>106.03</v>
      </c>
      <c r="F8968" s="7">
        <f t="shared" si="139"/>
        <v>7256.6931999999997</v>
      </c>
    </row>
    <row r="8969" spans="1:6" ht="15" customHeight="1" x14ac:dyDescent="0.25">
      <c r="A8969" s="1" t="s">
        <v>1795</v>
      </c>
      <c r="B8969" s="3" t="s">
        <v>1795</v>
      </c>
      <c r="C8969" s="1" t="s">
        <v>14806</v>
      </c>
      <c r="D8969" s="1" t="s">
        <v>14807</v>
      </c>
      <c r="E8969" s="7">
        <v>81.34</v>
      </c>
      <c r="F8969" s="7">
        <f t="shared" ref="F8969:F9032" si="140">E8969*$F$4</f>
        <v>5566.9096</v>
      </c>
    </row>
    <row r="8970" spans="1:6" ht="15" customHeight="1" x14ac:dyDescent="0.25">
      <c r="A8970" s="1" t="s">
        <v>1795</v>
      </c>
      <c r="B8970" s="3" t="s">
        <v>1795</v>
      </c>
      <c r="C8970" s="1" t="s">
        <v>14730</v>
      </c>
      <c r="D8970" s="1" t="s">
        <v>14731</v>
      </c>
      <c r="E8970" s="7">
        <v>79.31</v>
      </c>
      <c r="F8970" s="7">
        <f t="shared" si="140"/>
        <v>5427.9763999999996</v>
      </c>
    </row>
    <row r="8971" spans="1:6" ht="15" customHeight="1" x14ac:dyDescent="0.25">
      <c r="A8971" s="1" t="s">
        <v>1795</v>
      </c>
      <c r="B8971" s="3" t="s">
        <v>1795</v>
      </c>
      <c r="C8971" s="1" t="s">
        <v>14732</v>
      </c>
      <c r="D8971" s="1" t="s">
        <v>14733</v>
      </c>
      <c r="E8971" s="7">
        <v>79.31</v>
      </c>
      <c r="F8971" s="7">
        <f t="shared" si="140"/>
        <v>5427.9763999999996</v>
      </c>
    </row>
    <row r="8972" spans="1:6" ht="15" customHeight="1" x14ac:dyDescent="0.25">
      <c r="A8972" s="1" t="s">
        <v>1795</v>
      </c>
      <c r="B8972" s="3" t="s">
        <v>1795</v>
      </c>
      <c r="C8972" s="1" t="s">
        <v>15250</v>
      </c>
      <c r="D8972" s="1" t="s">
        <v>15251</v>
      </c>
      <c r="E8972" s="7">
        <v>87.38</v>
      </c>
      <c r="F8972" s="7">
        <f t="shared" si="140"/>
        <v>5980.2871999999998</v>
      </c>
    </row>
    <row r="8973" spans="1:6" ht="15" customHeight="1" x14ac:dyDescent="0.25">
      <c r="A8973" s="1" t="s">
        <v>1795</v>
      </c>
      <c r="B8973" s="3" t="s">
        <v>1795</v>
      </c>
      <c r="C8973" s="1" t="s">
        <v>15252</v>
      </c>
      <c r="D8973" s="1" t="s">
        <v>15253</v>
      </c>
      <c r="E8973" s="7">
        <v>87.38</v>
      </c>
      <c r="F8973" s="7">
        <f t="shared" si="140"/>
        <v>5980.2871999999998</v>
      </c>
    </row>
    <row r="8974" spans="1:6" ht="15" customHeight="1" x14ac:dyDescent="0.25">
      <c r="A8974" s="1" t="s">
        <v>1795</v>
      </c>
      <c r="B8974" s="3" t="s">
        <v>1795</v>
      </c>
      <c r="C8974" s="1" t="s">
        <v>15800</v>
      </c>
      <c r="D8974" s="1" t="s">
        <v>15801</v>
      </c>
      <c r="E8974" s="7">
        <v>99.68</v>
      </c>
      <c r="F8974" s="7">
        <f t="shared" si="140"/>
        <v>6822.0992000000006</v>
      </c>
    </row>
    <row r="8975" spans="1:6" ht="15" customHeight="1" x14ac:dyDescent="0.25">
      <c r="A8975" s="1" t="s">
        <v>1795</v>
      </c>
      <c r="B8975" s="3" t="s">
        <v>1795</v>
      </c>
      <c r="C8975" s="1" t="s">
        <v>15802</v>
      </c>
      <c r="D8975" s="1" t="s">
        <v>15803</v>
      </c>
      <c r="E8975" s="7">
        <v>99.68</v>
      </c>
      <c r="F8975" s="7">
        <f t="shared" si="140"/>
        <v>6822.0992000000006</v>
      </c>
    </row>
    <row r="8976" spans="1:6" ht="15" customHeight="1" x14ac:dyDescent="0.25">
      <c r="A8976" s="1" t="s">
        <v>1795</v>
      </c>
      <c r="B8976" s="3" t="s">
        <v>1795</v>
      </c>
      <c r="C8976" s="1" t="s">
        <v>16208</v>
      </c>
      <c r="D8976" s="1" t="s">
        <v>16209</v>
      </c>
      <c r="E8976" s="7">
        <v>106.03</v>
      </c>
      <c r="F8976" s="7">
        <f t="shared" si="140"/>
        <v>7256.6931999999997</v>
      </c>
    </row>
    <row r="8977" spans="1:6" ht="15" customHeight="1" x14ac:dyDescent="0.25">
      <c r="A8977" s="1" t="s">
        <v>1795</v>
      </c>
      <c r="B8977" s="3" t="s">
        <v>1795</v>
      </c>
      <c r="C8977" s="1" t="s">
        <v>16210</v>
      </c>
      <c r="D8977" s="1" t="s">
        <v>16211</v>
      </c>
      <c r="E8977" s="7">
        <v>106.03</v>
      </c>
      <c r="F8977" s="7">
        <f t="shared" si="140"/>
        <v>7256.6931999999997</v>
      </c>
    </row>
    <row r="8978" spans="1:6" ht="15" customHeight="1" x14ac:dyDescent="0.25">
      <c r="A8978" s="1" t="s">
        <v>1795</v>
      </c>
      <c r="B8978" s="3" t="s">
        <v>1795</v>
      </c>
      <c r="C8978" s="1" t="s">
        <v>16212</v>
      </c>
      <c r="D8978" s="1" t="s">
        <v>16213</v>
      </c>
      <c r="E8978" s="7">
        <v>106.03</v>
      </c>
      <c r="F8978" s="7">
        <f t="shared" si="140"/>
        <v>7256.6931999999997</v>
      </c>
    </row>
    <row r="8979" spans="1:6" ht="15" customHeight="1" x14ac:dyDescent="0.25">
      <c r="A8979" s="1" t="s">
        <v>1795</v>
      </c>
      <c r="B8979" s="3" t="s">
        <v>1795</v>
      </c>
      <c r="C8979" s="1" t="s">
        <v>16554</v>
      </c>
      <c r="D8979" s="1" t="s">
        <v>16555</v>
      </c>
      <c r="E8979" s="7">
        <v>116.65</v>
      </c>
      <c r="F8979" s="7">
        <f t="shared" si="140"/>
        <v>7983.5259999999998</v>
      </c>
    </row>
    <row r="8980" spans="1:6" ht="15" customHeight="1" x14ac:dyDescent="0.25">
      <c r="A8980" s="1" t="s">
        <v>1795</v>
      </c>
      <c r="B8980" s="3" t="s">
        <v>1795</v>
      </c>
      <c r="C8980" s="1" t="s">
        <v>16556</v>
      </c>
      <c r="D8980" s="1" t="s">
        <v>16557</v>
      </c>
      <c r="E8980" s="7">
        <v>116.65</v>
      </c>
      <c r="F8980" s="7">
        <f t="shared" si="140"/>
        <v>7983.5259999999998</v>
      </c>
    </row>
    <row r="8981" spans="1:6" ht="15" customHeight="1" x14ac:dyDescent="0.25">
      <c r="A8981" s="1" t="s">
        <v>1795</v>
      </c>
      <c r="B8981" s="3" t="s">
        <v>1795</v>
      </c>
      <c r="C8981" s="1" t="s">
        <v>15354</v>
      </c>
      <c r="D8981" s="1" t="s">
        <v>15355</v>
      </c>
      <c r="E8981" s="7">
        <v>89.49</v>
      </c>
      <c r="F8981" s="7">
        <f t="shared" si="140"/>
        <v>6124.6955999999991</v>
      </c>
    </row>
    <row r="8982" spans="1:6" ht="15" customHeight="1" x14ac:dyDescent="0.25">
      <c r="A8982" s="1" t="s">
        <v>1795</v>
      </c>
      <c r="B8982" s="3" t="s">
        <v>1795</v>
      </c>
      <c r="C8982" s="1" t="s">
        <v>16558</v>
      </c>
      <c r="D8982" s="1" t="s">
        <v>16559</v>
      </c>
      <c r="E8982" s="7">
        <v>116.65</v>
      </c>
      <c r="F8982" s="7">
        <f t="shared" si="140"/>
        <v>7983.5259999999998</v>
      </c>
    </row>
    <row r="8983" spans="1:6" ht="15" customHeight="1" x14ac:dyDescent="0.25">
      <c r="A8983" s="1" t="s">
        <v>1795</v>
      </c>
      <c r="B8983" s="3" t="s">
        <v>1795</v>
      </c>
      <c r="C8983" s="1" t="s">
        <v>15878</v>
      </c>
      <c r="D8983" s="1" t="s">
        <v>15879</v>
      </c>
      <c r="E8983" s="7">
        <v>101.29</v>
      </c>
      <c r="F8983" s="7">
        <f t="shared" si="140"/>
        <v>6932.2876000000006</v>
      </c>
    </row>
    <row r="8984" spans="1:6" ht="15" customHeight="1" x14ac:dyDescent="0.25">
      <c r="A8984" s="1" t="s">
        <v>1795</v>
      </c>
      <c r="B8984" s="3" t="s">
        <v>1795</v>
      </c>
      <c r="C8984" s="1" t="s">
        <v>16382</v>
      </c>
      <c r="D8984" s="1" t="s">
        <v>16383</v>
      </c>
      <c r="E8984" s="7">
        <v>111.36</v>
      </c>
      <c r="F8984" s="7">
        <f t="shared" si="140"/>
        <v>7621.4784</v>
      </c>
    </row>
    <row r="8985" spans="1:6" ht="15" customHeight="1" x14ac:dyDescent="0.25">
      <c r="A8985" s="1" t="s">
        <v>1795</v>
      </c>
      <c r="B8985" s="3" t="s">
        <v>1795</v>
      </c>
      <c r="C8985" s="1" t="s">
        <v>16384</v>
      </c>
      <c r="D8985" s="1" t="s">
        <v>16385</v>
      </c>
      <c r="E8985" s="7">
        <v>111.36</v>
      </c>
      <c r="F8985" s="7">
        <f t="shared" si="140"/>
        <v>7621.4784</v>
      </c>
    </row>
    <row r="8986" spans="1:6" ht="15" customHeight="1" x14ac:dyDescent="0.25">
      <c r="A8986" s="1" t="s">
        <v>1795</v>
      </c>
      <c r="B8986" s="3" t="s">
        <v>1795</v>
      </c>
      <c r="C8986" s="1" t="s">
        <v>15186</v>
      </c>
      <c r="D8986" s="1" t="s">
        <v>15187</v>
      </c>
      <c r="E8986" s="7">
        <v>85.43</v>
      </c>
      <c r="F8986" s="7">
        <f t="shared" si="140"/>
        <v>5846.8292000000001</v>
      </c>
    </row>
    <row r="8987" spans="1:6" ht="15" customHeight="1" x14ac:dyDescent="0.25">
      <c r="A8987" s="1" t="s">
        <v>1795</v>
      </c>
      <c r="B8987" s="3" t="s">
        <v>1795</v>
      </c>
      <c r="C8987" s="1" t="s">
        <v>16386</v>
      </c>
      <c r="D8987" s="1" t="s">
        <v>16387</v>
      </c>
      <c r="E8987" s="7">
        <v>111.36</v>
      </c>
      <c r="F8987" s="7">
        <f t="shared" si="140"/>
        <v>7621.4784</v>
      </c>
    </row>
    <row r="8988" spans="1:6" ht="15" customHeight="1" x14ac:dyDescent="0.25">
      <c r="A8988" s="1" t="s">
        <v>1795</v>
      </c>
      <c r="B8988" s="3" t="s">
        <v>1795</v>
      </c>
      <c r="C8988" s="1" t="s">
        <v>16792</v>
      </c>
      <c r="D8988" s="1" t="s">
        <v>16793</v>
      </c>
      <c r="E8988" s="7">
        <v>125.27</v>
      </c>
      <c r="F8988" s="7">
        <f t="shared" si="140"/>
        <v>8573.478799999999</v>
      </c>
    </row>
    <row r="8989" spans="1:6" ht="15" customHeight="1" x14ac:dyDescent="0.25">
      <c r="A8989" s="1" t="s">
        <v>1795</v>
      </c>
      <c r="B8989" s="3" t="s">
        <v>1795</v>
      </c>
      <c r="C8989" s="1" t="s">
        <v>16794</v>
      </c>
      <c r="D8989" s="1" t="s">
        <v>16795</v>
      </c>
      <c r="E8989" s="7">
        <v>125.27</v>
      </c>
      <c r="F8989" s="7">
        <f t="shared" si="140"/>
        <v>8573.478799999999</v>
      </c>
    </row>
    <row r="8990" spans="1:6" ht="15" customHeight="1" x14ac:dyDescent="0.25">
      <c r="A8990" s="1" t="s">
        <v>1795</v>
      </c>
      <c r="B8990" s="3" t="s">
        <v>1795</v>
      </c>
      <c r="C8990" s="1" t="s">
        <v>15662</v>
      </c>
      <c r="D8990" s="1" t="s">
        <v>15663</v>
      </c>
      <c r="E8990" s="7">
        <v>96.1</v>
      </c>
      <c r="F8990" s="7">
        <f t="shared" si="140"/>
        <v>6577.0839999999998</v>
      </c>
    </row>
    <row r="8991" spans="1:6" ht="15" customHeight="1" x14ac:dyDescent="0.25">
      <c r="A8991" s="1" t="s">
        <v>1795</v>
      </c>
      <c r="B8991" s="3" t="s">
        <v>1795</v>
      </c>
      <c r="C8991" s="1" t="s">
        <v>15660</v>
      </c>
      <c r="D8991" s="1" t="s">
        <v>15661</v>
      </c>
      <c r="E8991" s="7">
        <v>96.1</v>
      </c>
      <c r="F8991" s="7">
        <f t="shared" si="140"/>
        <v>6577.0839999999998</v>
      </c>
    </row>
    <row r="8992" spans="1:6" ht="15" customHeight="1" x14ac:dyDescent="0.25">
      <c r="A8992" s="1" t="s">
        <v>1795</v>
      </c>
      <c r="B8992" s="3" t="s">
        <v>1795</v>
      </c>
      <c r="C8992" s="1" t="s">
        <v>16388</v>
      </c>
      <c r="D8992" s="1" t="s">
        <v>16389</v>
      </c>
      <c r="E8992" s="7">
        <v>111.47</v>
      </c>
      <c r="F8992" s="7">
        <f t="shared" si="140"/>
        <v>7629.0068000000001</v>
      </c>
    </row>
    <row r="8993" spans="1:6" ht="15" customHeight="1" x14ac:dyDescent="0.25">
      <c r="A8993" s="1" t="s">
        <v>1795</v>
      </c>
      <c r="B8993" s="3" t="s">
        <v>1795</v>
      </c>
      <c r="C8993" s="1" t="s">
        <v>16672</v>
      </c>
      <c r="D8993" s="1" t="s">
        <v>16673</v>
      </c>
      <c r="E8993" s="7">
        <v>122.49</v>
      </c>
      <c r="F8993" s="7">
        <f t="shared" si="140"/>
        <v>8383.2155999999995</v>
      </c>
    </row>
    <row r="8994" spans="1:6" ht="15" customHeight="1" x14ac:dyDescent="0.25">
      <c r="A8994" s="1" t="s">
        <v>1795</v>
      </c>
      <c r="B8994" s="3" t="s">
        <v>1795</v>
      </c>
      <c r="C8994" s="1" t="s">
        <v>16674</v>
      </c>
      <c r="D8994" s="1" t="s">
        <v>16675</v>
      </c>
      <c r="E8994" s="7">
        <v>122.49</v>
      </c>
      <c r="F8994" s="7">
        <f t="shared" si="140"/>
        <v>8383.2155999999995</v>
      </c>
    </row>
    <row r="8995" spans="1:6" ht="15" customHeight="1" x14ac:dyDescent="0.25">
      <c r="A8995" s="1" t="s">
        <v>1795</v>
      </c>
      <c r="B8995" s="3" t="s">
        <v>1795</v>
      </c>
      <c r="C8995" s="1" t="s">
        <v>15536</v>
      </c>
      <c r="D8995" s="1" t="s">
        <v>15537</v>
      </c>
      <c r="E8995" s="7">
        <v>93.97</v>
      </c>
      <c r="F8995" s="7">
        <f t="shared" si="140"/>
        <v>6431.3067999999994</v>
      </c>
    </row>
    <row r="8996" spans="1:6" ht="15" customHeight="1" x14ac:dyDescent="0.25">
      <c r="A8996" s="1" t="s">
        <v>1795</v>
      </c>
      <c r="B8996" s="3" t="s">
        <v>1795</v>
      </c>
      <c r="C8996" s="1" t="s">
        <v>16676</v>
      </c>
      <c r="D8996" s="1" t="s">
        <v>16677</v>
      </c>
      <c r="E8996" s="7">
        <v>122.49</v>
      </c>
      <c r="F8996" s="7">
        <f t="shared" si="140"/>
        <v>8383.2155999999995</v>
      </c>
    </row>
    <row r="8997" spans="1:6" ht="15" customHeight="1" x14ac:dyDescent="0.25">
      <c r="A8997" s="1" t="s">
        <v>1795</v>
      </c>
      <c r="B8997" s="3" t="s">
        <v>1795</v>
      </c>
      <c r="C8997" s="1" t="s">
        <v>17050</v>
      </c>
      <c r="D8997" s="1" t="s">
        <v>17051</v>
      </c>
      <c r="E8997" s="7">
        <v>137.75</v>
      </c>
      <c r="F8997" s="7">
        <f t="shared" si="140"/>
        <v>9427.61</v>
      </c>
    </row>
    <row r="8998" spans="1:6" ht="15" customHeight="1" x14ac:dyDescent="0.25">
      <c r="A8998" s="1" t="s">
        <v>1795</v>
      </c>
      <c r="B8998" s="3" t="s">
        <v>1795</v>
      </c>
      <c r="C8998" s="1" t="s">
        <v>17052</v>
      </c>
      <c r="D8998" s="1" t="s">
        <v>17053</v>
      </c>
      <c r="E8998" s="7">
        <v>137.75</v>
      </c>
      <c r="F8998" s="7">
        <f t="shared" si="140"/>
        <v>9427.61</v>
      </c>
    </row>
    <row r="8999" spans="1:6" ht="15" customHeight="1" x14ac:dyDescent="0.25">
      <c r="A8999" s="1" t="s">
        <v>1795</v>
      </c>
      <c r="B8999" s="3" t="s">
        <v>1795</v>
      </c>
      <c r="C8999" s="1" t="s">
        <v>17499</v>
      </c>
      <c r="D8999" s="1" t="s">
        <v>17500</v>
      </c>
      <c r="E8999" s="7">
        <v>160.63999999999999</v>
      </c>
      <c r="F8999" s="7">
        <f t="shared" si="140"/>
        <v>10994.201599999999</v>
      </c>
    </row>
    <row r="9000" spans="1:6" ht="15" customHeight="1" x14ac:dyDescent="0.25">
      <c r="A9000" s="1" t="s">
        <v>1795</v>
      </c>
      <c r="B9000" s="3" t="s">
        <v>1795</v>
      </c>
      <c r="C9000" s="1" t="s">
        <v>16710</v>
      </c>
      <c r="D9000" s="1" t="s">
        <v>16711</v>
      </c>
      <c r="E9000" s="7">
        <v>123.23</v>
      </c>
      <c r="F9000" s="7">
        <f t="shared" si="140"/>
        <v>8433.8611999999994</v>
      </c>
    </row>
    <row r="9001" spans="1:6" ht="15" customHeight="1" x14ac:dyDescent="0.25">
      <c r="A9001" s="1" t="s">
        <v>1795</v>
      </c>
      <c r="B9001" s="3" t="s">
        <v>1795</v>
      </c>
      <c r="C9001" s="1" t="s">
        <v>16712</v>
      </c>
      <c r="D9001" s="1" t="s">
        <v>16713</v>
      </c>
      <c r="E9001" s="7">
        <v>123.23</v>
      </c>
      <c r="F9001" s="7">
        <f t="shared" si="140"/>
        <v>8433.8611999999994</v>
      </c>
    </row>
    <row r="9002" spans="1:6" ht="15" customHeight="1" x14ac:dyDescent="0.25">
      <c r="A9002" s="1" t="s">
        <v>1795</v>
      </c>
      <c r="B9002" s="3" t="s">
        <v>1795</v>
      </c>
      <c r="C9002" s="1" t="s">
        <v>17691</v>
      </c>
      <c r="D9002" s="1" t="s">
        <v>17692</v>
      </c>
      <c r="E9002" s="7">
        <v>176.77</v>
      </c>
      <c r="F9002" s="7">
        <f t="shared" si="140"/>
        <v>12098.138800000001</v>
      </c>
    </row>
    <row r="9003" spans="1:6" ht="15" customHeight="1" x14ac:dyDescent="0.25">
      <c r="A9003" s="1" t="s">
        <v>1795</v>
      </c>
      <c r="B9003" s="3" t="s">
        <v>1795</v>
      </c>
      <c r="C9003" s="1" t="s">
        <v>17012</v>
      </c>
      <c r="D9003" s="1" t="s">
        <v>17013</v>
      </c>
      <c r="E9003" s="7">
        <v>135.6</v>
      </c>
      <c r="F9003" s="7">
        <f t="shared" si="140"/>
        <v>9280.4639999999999</v>
      </c>
    </row>
    <row r="9004" spans="1:6" ht="15" customHeight="1" x14ac:dyDescent="0.25">
      <c r="A9004" s="1" t="s">
        <v>1795</v>
      </c>
      <c r="B9004" s="3" t="s">
        <v>1795</v>
      </c>
      <c r="C9004" s="1" t="s">
        <v>14267</v>
      </c>
      <c r="D9004" s="1" t="s">
        <v>14268</v>
      </c>
      <c r="E9004" s="7">
        <v>72.09</v>
      </c>
      <c r="F9004" s="7">
        <f t="shared" si="140"/>
        <v>4933.8396000000002</v>
      </c>
    </row>
    <row r="9005" spans="1:6" ht="15" customHeight="1" x14ac:dyDescent="0.25">
      <c r="A9005" s="1" t="s">
        <v>1795</v>
      </c>
      <c r="B9005" s="3" t="s">
        <v>1795</v>
      </c>
      <c r="C9005" s="1" t="s">
        <v>14269</v>
      </c>
      <c r="D9005" s="1" t="s">
        <v>14270</v>
      </c>
      <c r="E9005" s="7">
        <v>72.09</v>
      </c>
      <c r="F9005" s="7">
        <f t="shared" si="140"/>
        <v>4933.8396000000002</v>
      </c>
    </row>
    <row r="9006" spans="1:6" ht="15" customHeight="1" x14ac:dyDescent="0.25">
      <c r="A9006" s="1" t="s">
        <v>1795</v>
      </c>
      <c r="B9006" s="3" t="s">
        <v>1795</v>
      </c>
      <c r="C9006" s="1" t="s">
        <v>14738</v>
      </c>
      <c r="D9006" s="1" t="s">
        <v>14739</v>
      </c>
      <c r="E9006" s="7">
        <v>79.459999999999994</v>
      </c>
      <c r="F9006" s="7">
        <f t="shared" si="140"/>
        <v>5438.2423999999992</v>
      </c>
    </row>
    <row r="9007" spans="1:6" ht="15" customHeight="1" x14ac:dyDescent="0.25">
      <c r="A9007" s="1" t="s">
        <v>1795</v>
      </c>
      <c r="B9007" s="3" t="s">
        <v>1795</v>
      </c>
      <c r="C9007" s="1" t="s">
        <v>14740</v>
      </c>
      <c r="D9007" s="1" t="s">
        <v>14741</v>
      </c>
      <c r="E9007" s="7">
        <v>79.459999999999994</v>
      </c>
      <c r="F9007" s="7">
        <f t="shared" si="140"/>
        <v>5438.2423999999992</v>
      </c>
    </row>
    <row r="9008" spans="1:6" ht="15" customHeight="1" x14ac:dyDescent="0.25">
      <c r="A9008" s="1" t="s">
        <v>1795</v>
      </c>
      <c r="B9008" s="3" t="s">
        <v>1795</v>
      </c>
      <c r="C9008" s="1" t="s">
        <v>15396</v>
      </c>
      <c r="D9008" s="1" t="s">
        <v>15397</v>
      </c>
      <c r="E9008" s="7">
        <v>90.63</v>
      </c>
      <c r="F9008" s="7">
        <f t="shared" si="140"/>
        <v>6202.7171999999991</v>
      </c>
    </row>
    <row r="9009" spans="1:6" ht="15" customHeight="1" x14ac:dyDescent="0.25">
      <c r="A9009" s="1" t="s">
        <v>1795</v>
      </c>
      <c r="B9009" s="3" t="s">
        <v>1795</v>
      </c>
      <c r="C9009" s="1" t="s">
        <v>15398</v>
      </c>
      <c r="D9009" s="1" t="s">
        <v>15399</v>
      </c>
      <c r="E9009" s="7">
        <v>90.63</v>
      </c>
      <c r="F9009" s="7">
        <f t="shared" si="140"/>
        <v>6202.7171999999991</v>
      </c>
    </row>
    <row r="9010" spans="1:6" ht="15" customHeight="1" x14ac:dyDescent="0.25">
      <c r="A9010" s="1" t="s">
        <v>1795</v>
      </c>
      <c r="B9010" s="3" t="s">
        <v>1795</v>
      </c>
      <c r="C9010" s="1" t="s">
        <v>15684</v>
      </c>
      <c r="D9010" s="1" t="s">
        <v>15685</v>
      </c>
      <c r="E9010" s="7">
        <v>96.4</v>
      </c>
      <c r="F9010" s="7">
        <f t="shared" si="140"/>
        <v>6597.616</v>
      </c>
    </row>
    <row r="9011" spans="1:6" ht="15" customHeight="1" x14ac:dyDescent="0.25">
      <c r="A9011" s="1" t="s">
        <v>1795</v>
      </c>
      <c r="B9011" s="3" t="s">
        <v>1795</v>
      </c>
      <c r="C9011" s="1" t="s">
        <v>15686</v>
      </c>
      <c r="D9011" s="1" t="s">
        <v>15687</v>
      </c>
      <c r="E9011" s="7">
        <v>96.4</v>
      </c>
      <c r="F9011" s="7">
        <f t="shared" si="140"/>
        <v>6597.616</v>
      </c>
    </row>
    <row r="9012" spans="1:6" ht="15" customHeight="1" x14ac:dyDescent="0.25">
      <c r="A9012" s="1" t="s">
        <v>1795</v>
      </c>
      <c r="B9012" s="3" t="s">
        <v>1795</v>
      </c>
      <c r="C9012" s="1" t="s">
        <v>15688</v>
      </c>
      <c r="D9012" s="1" t="s">
        <v>15689</v>
      </c>
      <c r="E9012" s="7">
        <v>96.4</v>
      </c>
      <c r="F9012" s="7">
        <f t="shared" si="140"/>
        <v>6597.616</v>
      </c>
    </row>
    <row r="9013" spans="1:6" ht="15" customHeight="1" x14ac:dyDescent="0.25">
      <c r="A9013" s="1" t="s">
        <v>1795</v>
      </c>
      <c r="B9013" s="3" t="s">
        <v>1795</v>
      </c>
      <c r="C9013" s="1" t="s">
        <v>16214</v>
      </c>
      <c r="D9013" s="1" t="s">
        <v>16215</v>
      </c>
      <c r="E9013" s="7">
        <v>106.03</v>
      </c>
      <c r="F9013" s="7">
        <f t="shared" si="140"/>
        <v>7256.6931999999997</v>
      </c>
    </row>
    <row r="9014" spans="1:6" ht="15" customHeight="1" x14ac:dyDescent="0.25">
      <c r="A9014" s="1" t="s">
        <v>1795</v>
      </c>
      <c r="B9014" s="3" t="s">
        <v>1795</v>
      </c>
      <c r="C9014" s="1" t="s">
        <v>16216</v>
      </c>
      <c r="D9014" s="1" t="s">
        <v>16217</v>
      </c>
      <c r="E9014" s="7">
        <v>106.03</v>
      </c>
      <c r="F9014" s="7">
        <f t="shared" si="140"/>
        <v>7256.6931999999997</v>
      </c>
    </row>
    <row r="9015" spans="1:6" ht="15" customHeight="1" x14ac:dyDescent="0.25">
      <c r="A9015" s="1" t="s">
        <v>1795</v>
      </c>
      <c r="B9015" s="3" t="s">
        <v>1795</v>
      </c>
      <c r="C9015" s="1" t="s">
        <v>14800</v>
      </c>
      <c r="D9015" s="1" t="s">
        <v>14801</v>
      </c>
      <c r="E9015" s="7">
        <v>81.34</v>
      </c>
      <c r="F9015" s="7">
        <f t="shared" si="140"/>
        <v>5566.9096</v>
      </c>
    </row>
    <row r="9016" spans="1:6" ht="15" customHeight="1" x14ac:dyDescent="0.25">
      <c r="A9016" s="1" t="s">
        <v>1795</v>
      </c>
      <c r="B9016" s="3" t="s">
        <v>1795</v>
      </c>
      <c r="C9016" s="1" t="s">
        <v>16218</v>
      </c>
      <c r="D9016" s="1" t="s">
        <v>16219</v>
      </c>
      <c r="E9016" s="7">
        <v>106.03</v>
      </c>
      <c r="F9016" s="7">
        <f t="shared" si="140"/>
        <v>7256.6931999999997</v>
      </c>
    </row>
    <row r="9017" spans="1:6" ht="15" customHeight="1" x14ac:dyDescent="0.25">
      <c r="A9017" s="1" t="s">
        <v>1795</v>
      </c>
      <c r="B9017" s="3" t="s">
        <v>1795</v>
      </c>
      <c r="C9017" s="1" t="s">
        <v>14802</v>
      </c>
      <c r="D9017" s="1" t="s">
        <v>14803</v>
      </c>
      <c r="E9017" s="7">
        <v>81.34</v>
      </c>
      <c r="F9017" s="7">
        <f t="shared" si="140"/>
        <v>5566.9096</v>
      </c>
    </row>
    <row r="9018" spans="1:6" ht="15" customHeight="1" x14ac:dyDescent="0.25">
      <c r="A9018" s="1" t="s">
        <v>1795</v>
      </c>
      <c r="B9018" s="3" t="s">
        <v>1795</v>
      </c>
      <c r="C9018" s="1" t="s">
        <v>14726</v>
      </c>
      <c r="D9018" s="1" t="s">
        <v>14727</v>
      </c>
      <c r="E9018" s="7">
        <v>79.31</v>
      </c>
      <c r="F9018" s="7">
        <f t="shared" si="140"/>
        <v>5427.9763999999996</v>
      </c>
    </row>
    <row r="9019" spans="1:6" ht="15" customHeight="1" x14ac:dyDescent="0.25">
      <c r="A9019" s="1" t="s">
        <v>1795</v>
      </c>
      <c r="B9019" s="3" t="s">
        <v>1795</v>
      </c>
      <c r="C9019" s="1" t="s">
        <v>14728</v>
      </c>
      <c r="D9019" s="1" t="s">
        <v>14729</v>
      </c>
      <c r="E9019" s="7">
        <v>79.31</v>
      </c>
      <c r="F9019" s="7">
        <f t="shared" si="140"/>
        <v>5427.9763999999996</v>
      </c>
    </row>
    <row r="9020" spans="1:6" ht="15" customHeight="1" x14ac:dyDescent="0.25">
      <c r="A9020" s="1" t="s">
        <v>1795</v>
      </c>
      <c r="B9020" s="3" t="s">
        <v>1795</v>
      </c>
      <c r="C9020" s="1" t="s">
        <v>15246</v>
      </c>
      <c r="D9020" s="1" t="s">
        <v>15247</v>
      </c>
      <c r="E9020" s="7">
        <v>87.38</v>
      </c>
      <c r="F9020" s="7">
        <f t="shared" si="140"/>
        <v>5980.2871999999998</v>
      </c>
    </row>
    <row r="9021" spans="1:6" ht="15" customHeight="1" x14ac:dyDescent="0.25">
      <c r="A9021" s="1" t="s">
        <v>1795</v>
      </c>
      <c r="B9021" s="3" t="s">
        <v>1795</v>
      </c>
      <c r="C9021" s="1" t="s">
        <v>15248</v>
      </c>
      <c r="D9021" s="1" t="s">
        <v>15249</v>
      </c>
      <c r="E9021" s="7">
        <v>87.38</v>
      </c>
      <c r="F9021" s="7">
        <f t="shared" si="140"/>
        <v>5980.2871999999998</v>
      </c>
    </row>
    <row r="9022" spans="1:6" ht="15" customHeight="1" x14ac:dyDescent="0.25">
      <c r="A9022" s="1" t="s">
        <v>1795</v>
      </c>
      <c r="B9022" s="3" t="s">
        <v>1795</v>
      </c>
      <c r="C9022" s="1" t="s">
        <v>15796</v>
      </c>
      <c r="D9022" s="1" t="s">
        <v>15797</v>
      </c>
      <c r="E9022" s="7">
        <v>99.68</v>
      </c>
      <c r="F9022" s="7">
        <f t="shared" si="140"/>
        <v>6822.0992000000006</v>
      </c>
    </row>
    <row r="9023" spans="1:6" ht="15" customHeight="1" x14ac:dyDescent="0.25">
      <c r="A9023" s="1" t="s">
        <v>1795</v>
      </c>
      <c r="B9023" s="3" t="s">
        <v>1795</v>
      </c>
      <c r="C9023" s="1" t="s">
        <v>15798</v>
      </c>
      <c r="D9023" s="1" t="s">
        <v>15799</v>
      </c>
      <c r="E9023" s="7">
        <v>99.68</v>
      </c>
      <c r="F9023" s="7">
        <f t="shared" si="140"/>
        <v>6822.0992000000006</v>
      </c>
    </row>
    <row r="9024" spans="1:6" ht="15" customHeight="1" x14ac:dyDescent="0.25">
      <c r="A9024" s="1" t="s">
        <v>1795</v>
      </c>
      <c r="B9024" s="3" t="s">
        <v>1795</v>
      </c>
      <c r="C9024" s="1" t="s">
        <v>16202</v>
      </c>
      <c r="D9024" s="1" t="s">
        <v>16203</v>
      </c>
      <c r="E9024" s="7">
        <v>106.03</v>
      </c>
      <c r="F9024" s="7">
        <f t="shared" si="140"/>
        <v>7256.6931999999997</v>
      </c>
    </row>
    <row r="9025" spans="1:6" ht="15" customHeight="1" x14ac:dyDescent="0.25">
      <c r="A9025" s="1" t="s">
        <v>1795</v>
      </c>
      <c r="B9025" s="3" t="s">
        <v>1795</v>
      </c>
      <c r="C9025" s="1" t="s">
        <v>16204</v>
      </c>
      <c r="D9025" s="1" t="s">
        <v>16205</v>
      </c>
      <c r="E9025" s="7">
        <v>106.03</v>
      </c>
      <c r="F9025" s="7">
        <f t="shared" si="140"/>
        <v>7256.6931999999997</v>
      </c>
    </row>
    <row r="9026" spans="1:6" ht="15" customHeight="1" x14ac:dyDescent="0.25">
      <c r="A9026" s="1" t="s">
        <v>1795</v>
      </c>
      <c r="B9026" s="3" t="s">
        <v>1795</v>
      </c>
      <c r="C9026" s="1" t="s">
        <v>16206</v>
      </c>
      <c r="D9026" s="1" t="s">
        <v>16207</v>
      </c>
      <c r="E9026" s="7">
        <v>106.03</v>
      </c>
      <c r="F9026" s="7">
        <f t="shared" si="140"/>
        <v>7256.6931999999997</v>
      </c>
    </row>
    <row r="9027" spans="1:6" ht="15" customHeight="1" x14ac:dyDescent="0.25">
      <c r="A9027" s="1" t="s">
        <v>1795</v>
      </c>
      <c r="B9027" s="3" t="s">
        <v>1795</v>
      </c>
      <c r="C9027" s="1" t="s">
        <v>16548</v>
      </c>
      <c r="D9027" s="1" t="s">
        <v>16549</v>
      </c>
      <c r="E9027" s="7">
        <v>116.65</v>
      </c>
      <c r="F9027" s="7">
        <f t="shared" si="140"/>
        <v>7983.5259999999998</v>
      </c>
    </row>
    <row r="9028" spans="1:6" ht="15" customHeight="1" x14ac:dyDescent="0.25">
      <c r="A9028" s="1" t="s">
        <v>1795</v>
      </c>
      <c r="B9028" s="3" t="s">
        <v>1795</v>
      </c>
      <c r="C9028" s="1" t="s">
        <v>16550</v>
      </c>
      <c r="D9028" s="1" t="s">
        <v>16551</v>
      </c>
      <c r="E9028" s="7">
        <v>116.65</v>
      </c>
      <c r="F9028" s="7">
        <f t="shared" si="140"/>
        <v>7983.5259999999998</v>
      </c>
    </row>
    <row r="9029" spans="1:6" ht="15" customHeight="1" x14ac:dyDescent="0.25">
      <c r="A9029" s="1" t="s">
        <v>1795</v>
      </c>
      <c r="B9029" s="3" t="s">
        <v>1795</v>
      </c>
      <c r="C9029" s="1" t="s">
        <v>16552</v>
      </c>
      <c r="D9029" s="1" t="s">
        <v>16553</v>
      </c>
      <c r="E9029" s="7">
        <v>116.65</v>
      </c>
      <c r="F9029" s="7">
        <f t="shared" si="140"/>
        <v>7983.5259999999998</v>
      </c>
    </row>
    <row r="9030" spans="1:6" ht="15" customHeight="1" x14ac:dyDescent="0.25">
      <c r="A9030" s="1" t="s">
        <v>1795</v>
      </c>
      <c r="B9030" s="3" t="s">
        <v>1795</v>
      </c>
      <c r="C9030" s="1" t="s">
        <v>16300</v>
      </c>
      <c r="D9030" s="1" t="s">
        <v>16301</v>
      </c>
      <c r="E9030" s="7">
        <v>108.55</v>
      </c>
      <c r="F9030" s="7">
        <f t="shared" si="140"/>
        <v>7429.1619999999994</v>
      </c>
    </row>
    <row r="9031" spans="1:6" ht="15" customHeight="1" x14ac:dyDescent="0.25">
      <c r="A9031" s="1" t="s">
        <v>1795</v>
      </c>
      <c r="B9031" s="3" t="s">
        <v>1795</v>
      </c>
      <c r="C9031" s="1" t="s">
        <v>16608</v>
      </c>
      <c r="D9031" s="1" t="s">
        <v>16609</v>
      </c>
      <c r="E9031" s="7">
        <v>119.28</v>
      </c>
      <c r="F9031" s="7">
        <f t="shared" si="140"/>
        <v>8163.5231999999996</v>
      </c>
    </row>
    <row r="9032" spans="1:6" ht="15" customHeight="1" x14ac:dyDescent="0.25">
      <c r="A9032" s="1" t="s">
        <v>1795</v>
      </c>
      <c r="B9032" s="3" t="s">
        <v>1795</v>
      </c>
      <c r="C9032" s="1" t="s">
        <v>16610</v>
      </c>
      <c r="D9032" s="1" t="s">
        <v>16611</v>
      </c>
      <c r="E9032" s="7">
        <v>119.28</v>
      </c>
      <c r="F9032" s="7">
        <f t="shared" si="140"/>
        <v>8163.5231999999996</v>
      </c>
    </row>
    <row r="9033" spans="1:6" ht="15" customHeight="1" x14ac:dyDescent="0.25">
      <c r="A9033" s="1" t="s">
        <v>1795</v>
      </c>
      <c r="B9033" s="3" t="s">
        <v>1795</v>
      </c>
      <c r="C9033" s="1" t="s">
        <v>15434</v>
      </c>
      <c r="D9033" s="1" t="s">
        <v>15435</v>
      </c>
      <c r="E9033" s="7">
        <v>91.5</v>
      </c>
      <c r="F9033" s="7">
        <f t="shared" ref="F9033:F9096" si="141">E9033*$F$4</f>
        <v>6262.26</v>
      </c>
    </row>
    <row r="9034" spans="1:6" ht="15" customHeight="1" x14ac:dyDescent="0.25">
      <c r="A9034" s="1" t="s">
        <v>1795</v>
      </c>
      <c r="B9034" s="3" t="s">
        <v>1795</v>
      </c>
      <c r="C9034" s="1" t="s">
        <v>16604</v>
      </c>
      <c r="D9034" s="1" t="s">
        <v>16605</v>
      </c>
      <c r="E9034" s="7">
        <v>119.14</v>
      </c>
      <c r="F9034" s="7">
        <f t="shared" si="141"/>
        <v>8153.9416000000001</v>
      </c>
    </row>
    <row r="9035" spans="1:6" ht="15" customHeight="1" x14ac:dyDescent="0.25">
      <c r="A9035" s="1" t="s">
        <v>1795</v>
      </c>
      <c r="B9035" s="3" t="s">
        <v>1795</v>
      </c>
      <c r="C9035" s="1" t="s">
        <v>16958</v>
      </c>
      <c r="D9035" s="1" t="s">
        <v>16959</v>
      </c>
      <c r="E9035" s="7">
        <v>134.21</v>
      </c>
      <c r="F9035" s="7">
        <f t="shared" si="141"/>
        <v>9185.3324000000011</v>
      </c>
    </row>
    <row r="9036" spans="1:6" ht="15" customHeight="1" x14ac:dyDescent="0.25">
      <c r="A9036" s="1" t="s">
        <v>1795</v>
      </c>
      <c r="B9036" s="3" t="s">
        <v>1795</v>
      </c>
      <c r="C9036" s="1" t="s">
        <v>16960</v>
      </c>
      <c r="D9036" s="1" t="s">
        <v>16961</v>
      </c>
      <c r="E9036" s="7">
        <v>134.21</v>
      </c>
      <c r="F9036" s="7">
        <f t="shared" si="141"/>
        <v>9185.3324000000011</v>
      </c>
    </row>
    <row r="9037" spans="1:6" ht="15" customHeight="1" x14ac:dyDescent="0.25">
      <c r="A9037" s="1" t="s">
        <v>1795</v>
      </c>
      <c r="B9037" s="3" t="s">
        <v>1795</v>
      </c>
      <c r="C9037" s="1" t="s">
        <v>16954</v>
      </c>
      <c r="D9037" s="1" t="s">
        <v>16955</v>
      </c>
      <c r="E9037" s="7">
        <v>134.04</v>
      </c>
      <c r="F9037" s="7">
        <f t="shared" si="141"/>
        <v>9173.6975999999995</v>
      </c>
    </row>
    <row r="9038" spans="1:6" ht="15" customHeight="1" x14ac:dyDescent="0.25">
      <c r="A9038" s="1" t="s">
        <v>1795</v>
      </c>
      <c r="B9038" s="3" t="s">
        <v>1795</v>
      </c>
      <c r="C9038" s="1" t="s">
        <v>15918</v>
      </c>
      <c r="D9038" s="1" t="s">
        <v>15919</v>
      </c>
      <c r="E9038" s="7">
        <v>102.96</v>
      </c>
      <c r="F9038" s="7">
        <f t="shared" si="141"/>
        <v>7046.5823999999993</v>
      </c>
    </row>
    <row r="9039" spans="1:6" ht="15" customHeight="1" x14ac:dyDescent="0.25">
      <c r="A9039" s="1" t="s">
        <v>1795</v>
      </c>
      <c r="B9039" s="3" t="s">
        <v>1795</v>
      </c>
      <c r="C9039" s="1" t="s">
        <v>16614</v>
      </c>
      <c r="D9039" s="1" t="s">
        <v>16615</v>
      </c>
      <c r="E9039" s="7">
        <v>119.39</v>
      </c>
      <c r="F9039" s="7">
        <f t="shared" si="141"/>
        <v>8171.0515999999998</v>
      </c>
    </row>
    <row r="9040" spans="1:6" ht="15" customHeight="1" x14ac:dyDescent="0.25">
      <c r="A9040" s="1" t="s">
        <v>1795</v>
      </c>
      <c r="B9040" s="3" t="s">
        <v>1795</v>
      </c>
      <c r="C9040" s="1" t="s">
        <v>16884</v>
      </c>
      <c r="D9040" s="1" t="s">
        <v>16885</v>
      </c>
      <c r="E9040" s="7">
        <v>131.22</v>
      </c>
      <c r="F9040" s="7">
        <f t="shared" si="141"/>
        <v>8980.6967999999997</v>
      </c>
    </row>
    <row r="9041" spans="1:6" ht="15" customHeight="1" x14ac:dyDescent="0.25">
      <c r="A9041" s="1" t="s">
        <v>1795</v>
      </c>
      <c r="B9041" s="3" t="s">
        <v>1795</v>
      </c>
      <c r="C9041" s="1" t="s">
        <v>16876</v>
      </c>
      <c r="D9041" s="1" t="s">
        <v>16877</v>
      </c>
      <c r="E9041" s="7">
        <v>131.04</v>
      </c>
      <c r="F9041" s="7">
        <f t="shared" si="141"/>
        <v>8968.3775999999998</v>
      </c>
    </row>
    <row r="9042" spans="1:6" ht="15" customHeight="1" x14ac:dyDescent="0.25">
      <c r="A9042" s="1" t="s">
        <v>1795</v>
      </c>
      <c r="B9042" s="3" t="s">
        <v>1795</v>
      </c>
      <c r="C9042" s="1" t="s">
        <v>16886</v>
      </c>
      <c r="D9042" s="1" t="s">
        <v>16887</v>
      </c>
      <c r="E9042" s="7">
        <v>131.22</v>
      </c>
      <c r="F9042" s="7">
        <f t="shared" si="141"/>
        <v>8980.6967999999997</v>
      </c>
    </row>
    <row r="9043" spans="1:6" ht="15" customHeight="1" x14ac:dyDescent="0.25">
      <c r="A9043" s="1" t="s">
        <v>1795</v>
      </c>
      <c r="B9043" s="3" t="s">
        <v>1795</v>
      </c>
      <c r="C9043" s="1" t="s">
        <v>17255</v>
      </c>
      <c r="D9043" s="1" t="s">
        <v>17256</v>
      </c>
      <c r="E9043" s="7">
        <v>147.63999999999999</v>
      </c>
      <c r="F9043" s="7">
        <f t="shared" si="141"/>
        <v>10104.481599999999</v>
      </c>
    </row>
    <row r="9044" spans="1:6" ht="15" customHeight="1" x14ac:dyDescent="0.25">
      <c r="A9044" s="1" t="s">
        <v>1795</v>
      </c>
      <c r="B9044" s="3" t="s">
        <v>1795</v>
      </c>
      <c r="C9044" s="1" t="s">
        <v>17257</v>
      </c>
      <c r="D9044" s="1" t="s">
        <v>17258</v>
      </c>
      <c r="E9044" s="7">
        <v>147.63999999999999</v>
      </c>
      <c r="F9044" s="7">
        <f t="shared" si="141"/>
        <v>10104.481599999999</v>
      </c>
    </row>
    <row r="9045" spans="1:6" ht="15" customHeight="1" x14ac:dyDescent="0.25">
      <c r="A9045" s="1" t="s">
        <v>1795</v>
      </c>
      <c r="B9045" s="3" t="s">
        <v>1795</v>
      </c>
      <c r="C9045" s="1" t="s">
        <v>17637</v>
      </c>
      <c r="D9045" s="1" t="s">
        <v>17638</v>
      </c>
      <c r="E9045" s="7">
        <v>170.71</v>
      </c>
      <c r="F9045" s="7">
        <f t="shared" si="141"/>
        <v>11683.392400000001</v>
      </c>
    </row>
    <row r="9046" spans="1:6" ht="15" customHeight="1" x14ac:dyDescent="0.25">
      <c r="A9046" s="1" t="s">
        <v>1795</v>
      </c>
      <c r="B9046" s="3" t="s">
        <v>1795</v>
      </c>
      <c r="C9046" s="1" t="s">
        <v>16866</v>
      </c>
      <c r="D9046" s="1" t="s">
        <v>16867</v>
      </c>
      <c r="E9046" s="7">
        <v>130.96</v>
      </c>
      <c r="F9046" s="7">
        <f t="shared" si="141"/>
        <v>8962.9024000000009</v>
      </c>
    </row>
    <row r="9047" spans="1:6" ht="15" customHeight="1" x14ac:dyDescent="0.25">
      <c r="A9047" s="1" t="s">
        <v>1795</v>
      </c>
      <c r="B9047" s="3" t="s">
        <v>1795</v>
      </c>
      <c r="C9047" s="1" t="s">
        <v>16868</v>
      </c>
      <c r="D9047" s="1" t="s">
        <v>16869</v>
      </c>
      <c r="E9047" s="7">
        <v>130.96</v>
      </c>
      <c r="F9047" s="7">
        <f t="shared" si="141"/>
        <v>8962.9024000000009</v>
      </c>
    </row>
    <row r="9048" spans="1:6" ht="15" customHeight="1" x14ac:dyDescent="0.25">
      <c r="A9048" s="1" t="s">
        <v>1795</v>
      </c>
      <c r="B9048" s="3" t="s">
        <v>1795</v>
      </c>
      <c r="C9048" s="1" t="s">
        <v>17785</v>
      </c>
      <c r="D9048" s="1" t="s">
        <v>17786</v>
      </c>
      <c r="E9048" s="7">
        <v>187.79</v>
      </c>
      <c r="F9048" s="7">
        <f t="shared" si="141"/>
        <v>12852.347599999999</v>
      </c>
    </row>
    <row r="9049" spans="1:6" ht="15" customHeight="1" x14ac:dyDescent="0.25">
      <c r="A9049" s="1" t="s">
        <v>1795</v>
      </c>
      <c r="B9049" s="3" t="s">
        <v>1795</v>
      </c>
      <c r="C9049" s="1" t="s">
        <v>17152</v>
      </c>
      <c r="D9049" s="1" t="s">
        <v>19343</v>
      </c>
      <c r="E9049" s="7">
        <v>144.06</v>
      </c>
      <c r="F9049" s="7">
        <f t="shared" si="141"/>
        <v>9859.4663999999993</v>
      </c>
    </row>
    <row r="9050" spans="1:6" ht="15" customHeight="1" x14ac:dyDescent="0.25">
      <c r="A9050" s="1" t="s">
        <v>1795</v>
      </c>
      <c r="B9050" s="3" t="s">
        <v>1795</v>
      </c>
      <c r="C9050" s="1" t="s">
        <v>13285</v>
      </c>
      <c r="D9050" s="1" t="s">
        <v>13286</v>
      </c>
      <c r="E9050" s="7">
        <v>61.79</v>
      </c>
      <c r="F9050" s="7">
        <f t="shared" si="141"/>
        <v>4228.9075999999995</v>
      </c>
    </row>
    <row r="9051" spans="1:6" ht="15" customHeight="1" x14ac:dyDescent="0.25">
      <c r="A9051" s="1" t="s">
        <v>1795</v>
      </c>
      <c r="B9051" s="3" t="s">
        <v>1795</v>
      </c>
      <c r="C9051" s="1" t="s">
        <v>13287</v>
      </c>
      <c r="D9051" s="1" t="s">
        <v>13288</v>
      </c>
      <c r="E9051" s="7">
        <v>61.79</v>
      </c>
      <c r="F9051" s="7">
        <f t="shared" si="141"/>
        <v>4228.9075999999995</v>
      </c>
    </row>
    <row r="9052" spans="1:6" ht="15" customHeight="1" x14ac:dyDescent="0.25">
      <c r="A9052" s="1" t="s">
        <v>1795</v>
      </c>
      <c r="B9052" s="3" t="s">
        <v>1795</v>
      </c>
      <c r="C9052" s="1" t="s">
        <v>13289</v>
      </c>
      <c r="D9052" s="1" t="s">
        <v>13290</v>
      </c>
      <c r="E9052" s="7">
        <v>61.79</v>
      </c>
      <c r="F9052" s="7">
        <f t="shared" si="141"/>
        <v>4228.9075999999995</v>
      </c>
    </row>
    <row r="9053" spans="1:6" ht="15" customHeight="1" x14ac:dyDescent="0.25">
      <c r="A9053" s="1" t="s">
        <v>1795</v>
      </c>
      <c r="B9053" s="3" t="s">
        <v>1795</v>
      </c>
      <c r="C9053" s="1" t="s">
        <v>13665</v>
      </c>
      <c r="D9053" s="1" t="s">
        <v>13666</v>
      </c>
      <c r="E9053" s="7">
        <v>66.25</v>
      </c>
      <c r="F9053" s="7">
        <f t="shared" si="141"/>
        <v>4534.1499999999996</v>
      </c>
    </row>
    <row r="9054" spans="1:6" ht="15" customHeight="1" x14ac:dyDescent="0.25">
      <c r="A9054" s="1" t="s">
        <v>1795</v>
      </c>
      <c r="B9054" s="3" t="s">
        <v>1795</v>
      </c>
      <c r="C9054" s="1" t="s">
        <v>13771</v>
      </c>
      <c r="D9054" s="1" t="s">
        <v>13772</v>
      </c>
      <c r="E9054" s="7">
        <v>67.31</v>
      </c>
      <c r="F9054" s="7">
        <f t="shared" si="141"/>
        <v>4606.6963999999998</v>
      </c>
    </row>
    <row r="9055" spans="1:6" ht="15" customHeight="1" x14ac:dyDescent="0.25">
      <c r="A9055" s="1" t="s">
        <v>1795</v>
      </c>
      <c r="B9055" s="3" t="s">
        <v>1795</v>
      </c>
      <c r="C9055" s="1" t="s">
        <v>13763</v>
      </c>
      <c r="D9055" s="1" t="s">
        <v>13764</v>
      </c>
      <c r="E9055" s="7">
        <v>67.23</v>
      </c>
      <c r="F9055" s="7">
        <f t="shared" si="141"/>
        <v>4601.2212</v>
      </c>
    </row>
    <row r="9056" spans="1:6" ht="15" customHeight="1" x14ac:dyDescent="0.25">
      <c r="A9056" s="1" t="s">
        <v>1795</v>
      </c>
      <c r="B9056" s="3" t="s">
        <v>1795</v>
      </c>
      <c r="C9056" s="1" t="s">
        <v>14373</v>
      </c>
      <c r="D9056" s="1" t="s">
        <v>14374</v>
      </c>
      <c r="E9056" s="7">
        <v>74.13</v>
      </c>
      <c r="F9056" s="7">
        <f t="shared" si="141"/>
        <v>5073.4571999999998</v>
      </c>
    </row>
    <row r="9057" spans="1:6" ht="15" customHeight="1" x14ac:dyDescent="0.25">
      <c r="A9057" s="1" t="s">
        <v>1795</v>
      </c>
      <c r="B9057" s="3" t="s">
        <v>1795</v>
      </c>
      <c r="C9057" s="1" t="s">
        <v>14375</v>
      </c>
      <c r="D9057" s="1" t="s">
        <v>14376</v>
      </c>
      <c r="E9057" s="7">
        <v>74.13</v>
      </c>
      <c r="F9057" s="7">
        <f t="shared" si="141"/>
        <v>5073.4571999999998</v>
      </c>
    </row>
    <row r="9058" spans="1:6" ht="15" customHeight="1" x14ac:dyDescent="0.25">
      <c r="A9058" s="1" t="s">
        <v>1795</v>
      </c>
      <c r="B9058" s="3" t="s">
        <v>1795</v>
      </c>
      <c r="C9058" s="1" t="s">
        <v>15022</v>
      </c>
      <c r="D9058" s="1" t="s">
        <v>15023</v>
      </c>
      <c r="E9058" s="7">
        <v>84.61</v>
      </c>
      <c r="F9058" s="7">
        <f t="shared" si="141"/>
        <v>5790.7083999999995</v>
      </c>
    </row>
    <row r="9059" spans="1:6" ht="15" customHeight="1" x14ac:dyDescent="0.25">
      <c r="A9059" s="1" t="s">
        <v>1795</v>
      </c>
      <c r="B9059" s="3" t="s">
        <v>1795</v>
      </c>
      <c r="C9059" s="1" t="s">
        <v>15024</v>
      </c>
      <c r="D9059" s="1" t="s">
        <v>15025</v>
      </c>
      <c r="E9059" s="7">
        <v>84.61</v>
      </c>
      <c r="F9059" s="7">
        <f t="shared" si="141"/>
        <v>5790.7083999999995</v>
      </c>
    </row>
    <row r="9060" spans="1:6" ht="15" customHeight="1" x14ac:dyDescent="0.25">
      <c r="A9060" s="1" t="s">
        <v>1795</v>
      </c>
      <c r="B9060" s="3" t="s">
        <v>1795</v>
      </c>
      <c r="C9060" s="1" t="s">
        <v>15026</v>
      </c>
      <c r="D9060" s="1" t="s">
        <v>15027</v>
      </c>
      <c r="E9060" s="7">
        <v>84.61</v>
      </c>
      <c r="F9060" s="7">
        <f t="shared" si="141"/>
        <v>5790.7083999999995</v>
      </c>
    </row>
    <row r="9061" spans="1:6" ht="15" customHeight="1" x14ac:dyDescent="0.25">
      <c r="A9061" s="1" t="s">
        <v>1795</v>
      </c>
      <c r="B9061" s="3" t="s">
        <v>1795</v>
      </c>
      <c r="C9061" s="1" t="s">
        <v>14666</v>
      </c>
      <c r="D9061" s="1" t="s">
        <v>14667</v>
      </c>
      <c r="E9061" s="7">
        <v>77.78</v>
      </c>
      <c r="F9061" s="7">
        <f t="shared" si="141"/>
        <v>5323.2632000000003</v>
      </c>
    </row>
    <row r="9062" spans="1:6" ht="15" customHeight="1" x14ac:dyDescent="0.25">
      <c r="A9062" s="1" t="s">
        <v>1795</v>
      </c>
      <c r="B9062" s="3" t="s">
        <v>1795</v>
      </c>
      <c r="C9062" s="1" t="s">
        <v>16288</v>
      </c>
      <c r="D9062" s="1" t="s">
        <v>16289</v>
      </c>
      <c r="E9062" s="7">
        <v>108.08</v>
      </c>
      <c r="F9062" s="7">
        <f t="shared" si="141"/>
        <v>7396.9951999999994</v>
      </c>
    </row>
    <row r="9063" spans="1:6" ht="15" customHeight="1" x14ac:dyDescent="0.25">
      <c r="A9063" s="1" t="s">
        <v>1795</v>
      </c>
      <c r="B9063" s="3" t="s">
        <v>1795</v>
      </c>
      <c r="C9063" s="1" t="s">
        <v>16290</v>
      </c>
      <c r="D9063" s="1" t="s">
        <v>16291</v>
      </c>
      <c r="E9063" s="7">
        <v>108.08</v>
      </c>
      <c r="F9063" s="7">
        <f t="shared" si="141"/>
        <v>7396.9951999999994</v>
      </c>
    </row>
    <row r="9064" spans="1:6" ht="15" customHeight="1" x14ac:dyDescent="0.25">
      <c r="A9064" s="1" t="s">
        <v>1795</v>
      </c>
      <c r="B9064" s="3" t="s">
        <v>1795</v>
      </c>
      <c r="C9064" s="1" t="s">
        <v>16510</v>
      </c>
      <c r="D9064" s="1" t="s">
        <v>16511</v>
      </c>
      <c r="E9064" s="7">
        <v>115.38</v>
      </c>
      <c r="F9064" s="7">
        <f t="shared" si="141"/>
        <v>7896.6071999999995</v>
      </c>
    </row>
    <row r="9065" spans="1:6" ht="15" customHeight="1" x14ac:dyDescent="0.25">
      <c r="A9065" s="1" t="s">
        <v>1795</v>
      </c>
      <c r="B9065" s="3" t="s">
        <v>1795</v>
      </c>
      <c r="C9065" s="1" t="s">
        <v>16984</v>
      </c>
      <c r="D9065" s="1" t="s">
        <v>16985</v>
      </c>
      <c r="E9065" s="7">
        <v>134.61000000000001</v>
      </c>
      <c r="F9065" s="7">
        <f t="shared" si="141"/>
        <v>9212.7084000000013</v>
      </c>
    </row>
    <row r="9066" spans="1:6" ht="15" customHeight="1" x14ac:dyDescent="0.25">
      <c r="A9066" s="1" t="s">
        <v>1795</v>
      </c>
      <c r="B9066" s="3" t="s">
        <v>1795</v>
      </c>
      <c r="C9066" s="1" t="s">
        <v>16986</v>
      </c>
      <c r="D9066" s="1" t="s">
        <v>16987</v>
      </c>
      <c r="E9066" s="7">
        <v>134.61000000000001</v>
      </c>
      <c r="F9066" s="7">
        <f t="shared" si="141"/>
        <v>9212.7084000000013</v>
      </c>
    </row>
    <row r="9067" spans="1:6" ht="15" customHeight="1" x14ac:dyDescent="0.25">
      <c r="A9067" s="1" t="s">
        <v>1795</v>
      </c>
      <c r="B9067" s="3" t="s">
        <v>1795</v>
      </c>
      <c r="C9067" s="1" t="s">
        <v>16632</v>
      </c>
      <c r="D9067" s="1" t="s">
        <v>16633</v>
      </c>
      <c r="E9067" s="7">
        <v>120.34</v>
      </c>
      <c r="F9067" s="7">
        <f t="shared" si="141"/>
        <v>8236.0696000000007</v>
      </c>
    </row>
    <row r="9068" spans="1:6" ht="15" customHeight="1" x14ac:dyDescent="0.25">
      <c r="A9068" s="1" t="s">
        <v>1795</v>
      </c>
      <c r="B9068" s="3" t="s">
        <v>1795</v>
      </c>
      <c r="C9068" s="1" t="s">
        <v>17175</v>
      </c>
      <c r="D9068" s="1" t="s">
        <v>17176</v>
      </c>
      <c r="E9068" s="7">
        <v>144.58000000000001</v>
      </c>
      <c r="F9068" s="7">
        <f t="shared" si="141"/>
        <v>9895.0552000000007</v>
      </c>
    </row>
    <row r="9069" spans="1:6" ht="15" customHeight="1" x14ac:dyDescent="0.25">
      <c r="A9069" s="1" t="s">
        <v>1795</v>
      </c>
      <c r="B9069" s="3" t="s">
        <v>1795</v>
      </c>
      <c r="C9069" s="1" t="s">
        <v>17733</v>
      </c>
      <c r="D9069" s="1" t="s">
        <v>17734</v>
      </c>
      <c r="E9069" s="7">
        <v>180.75</v>
      </c>
      <c r="F9069" s="7">
        <f t="shared" si="141"/>
        <v>12370.529999999999</v>
      </c>
    </row>
    <row r="9070" spans="1:6" ht="15" customHeight="1" x14ac:dyDescent="0.25">
      <c r="A9070" s="1" t="s">
        <v>1795</v>
      </c>
      <c r="B9070" s="3" t="s">
        <v>1795</v>
      </c>
      <c r="C9070" s="1" t="s">
        <v>16644</v>
      </c>
      <c r="D9070" s="1" t="s">
        <v>16645</v>
      </c>
      <c r="E9070" s="7">
        <v>120.52</v>
      </c>
      <c r="F9070" s="7">
        <f t="shared" si="141"/>
        <v>8248.3887999999988</v>
      </c>
    </row>
    <row r="9071" spans="1:6" ht="15" customHeight="1" x14ac:dyDescent="0.25">
      <c r="A9071" s="1" t="s">
        <v>1795</v>
      </c>
      <c r="B9071" s="3" t="s">
        <v>1795</v>
      </c>
      <c r="C9071" s="1" t="s">
        <v>17171</v>
      </c>
      <c r="D9071" s="1" t="s">
        <v>17172</v>
      </c>
      <c r="E9071" s="7">
        <v>144.4</v>
      </c>
      <c r="F9071" s="7">
        <f t="shared" si="141"/>
        <v>9882.7360000000008</v>
      </c>
    </row>
    <row r="9072" spans="1:6" ht="15" customHeight="1" x14ac:dyDescent="0.25">
      <c r="A9072" s="1" t="s">
        <v>1795</v>
      </c>
      <c r="B9072" s="3" t="s">
        <v>1795</v>
      </c>
      <c r="C9072" s="1" t="s">
        <v>17731</v>
      </c>
      <c r="D9072" s="1" t="s">
        <v>17732</v>
      </c>
      <c r="E9072" s="7">
        <v>180.75</v>
      </c>
      <c r="F9072" s="7">
        <f t="shared" si="141"/>
        <v>12370.529999999999</v>
      </c>
    </row>
    <row r="9073" spans="1:6" ht="15" customHeight="1" x14ac:dyDescent="0.25">
      <c r="A9073" s="1" t="s">
        <v>1795</v>
      </c>
      <c r="B9073" s="3" t="s">
        <v>1795</v>
      </c>
      <c r="C9073" s="1" t="s">
        <v>17965</v>
      </c>
      <c r="D9073" s="1" t="s">
        <v>17966</v>
      </c>
      <c r="E9073" s="7">
        <v>214.18</v>
      </c>
      <c r="F9073" s="7">
        <f t="shared" si="141"/>
        <v>14658.4792</v>
      </c>
    </row>
    <row r="9074" spans="1:6" ht="15" customHeight="1" x14ac:dyDescent="0.25">
      <c r="A9074" s="1" t="s">
        <v>1795</v>
      </c>
      <c r="B9074" s="3" t="s">
        <v>1795</v>
      </c>
      <c r="C9074" s="1" t="s">
        <v>17995</v>
      </c>
      <c r="D9074" s="1" t="s">
        <v>17996</v>
      </c>
      <c r="E9074" s="7">
        <v>217.76</v>
      </c>
      <c r="F9074" s="7">
        <f t="shared" si="141"/>
        <v>14903.4944</v>
      </c>
    </row>
    <row r="9075" spans="1:6" ht="15" customHeight="1" x14ac:dyDescent="0.25">
      <c r="A9075" s="1" t="s">
        <v>1795</v>
      </c>
      <c r="B9075" s="3" t="s">
        <v>1795</v>
      </c>
      <c r="C9075" s="1" t="s">
        <v>8473</v>
      </c>
      <c r="D9075" s="1" t="s">
        <v>8474</v>
      </c>
      <c r="E9075" s="7">
        <v>22.08</v>
      </c>
      <c r="F9075" s="7">
        <f t="shared" si="141"/>
        <v>1511.1551999999999</v>
      </c>
    </row>
    <row r="9076" spans="1:6" ht="15" customHeight="1" x14ac:dyDescent="0.25">
      <c r="A9076" s="1" t="s">
        <v>1795</v>
      </c>
      <c r="B9076" s="3" t="s">
        <v>1795</v>
      </c>
      <c r="C9076" s="1" t="s">
        <v>8475</v>
      </c>
      <c r="D9076" s="1" t="s">
        <v>8476</v>
      </c>
      <c r="E9076" s="7">
        <v>22.08</v>
      </c>
      <c r="F9076" s="7">
        <f t="shared" si="141"/>
        <v>1511.1551999999999</v>
      </c>
    </row>
    <row r="9077" spans="1:6" ht="15" customHeight="1" x14ac:dyDescent="0.25">
      <c r="A9077" s="1" t="s">
        <v>1795</v>
      </c>
      <c r="B9077" s="3" t="s">
        <v>1795</v>
      </c>
      <c r="C9077" s="1" t="s">
        <v>8477</v>
      </c>
      <c r="D9077" s="1" t="s">
        <v>8478</v>
      </c>
      <c r="E9077" s="7">
        <v>22.08</v>
      </c>
      <c r="F9077" s="7">
        <f t="shared" si="141"/>
        <v>1511.1551999999999</v>
      </c>
    </row>
    <row r="9078" spans="1:6" ht="15" customHeight="1" x14ac:dyDescent="0.25">
      <c r="A9078" s="1" t="s">
        <v>1795</v>
      </c>
      <c r="B9078" s="3" t="s">
        <v>1795</v>
      </c>
      <c r="C9078" s="1" t="s">
        <v>7156</v>
      </c>
      <c r="D9078" s="1" t="s">
        <v>7157</v>
      </c>
      <c r="E9078" s="7">
        <v>16.86</v>
      </c>
      <c r="F9078" s="7">
        <f t="shared" si="141"/>
        <v>1153.8983999999998</v>
      </c>
    </row>
    <row r="9079" spans="1:6" ht="15" customHeight="1" x14ac:dyDescent="0.25">
      <c r="A9079" s="1" t="s">
        <v>1795</v>
      </c>
      <c r="B9079" s="3" t="s">
        <v>1795</v>
      </c>
      <c r="C9079" s="1" t="s">
        <v>7158</v>
      </c>
      <c r="D9079" s="1" t="s">
        <v>7159</v>
      </c>
      <c r="E9079" s="7">
        <v>16.86</v>
      </c>
      <c r="F9079" s="7">
        <f t="shared" si="141"/>
        <v>1153.8983999999998</v>
      </c>
    </row>
    <row r="9080" spans="1:6" ht="15" customHeight="1" x14ac:dyDescent="0.25">
      <c r="A9080" s="1" t="s">
        <v>1795</v>
      </c>
      <c r="B9080" s="3" t="s">
        <v>1795</v>
      </c>
      <c r="C9080" s="1" t="s">
        <v>7160</v>
      </c>
      <c r="D9080" s="1" t="s">
        <v>7161</v>
      </c>
      <c r="E9080" s="7">
        <v>16.86</v>
      </c>
      <c r="F9080" s="7">
        <f t="shared" si="141"/>
        <v>1153.8983999999998</v>
      </c>
    </row>
    <row r="9081" spans="1:6" ht="15" customHeight="1" x14ac:dyDescent="0.25">
      <c r="A9081" s="1" t="s">
        <v>1795</v>
      </c>
      <c r="B9081" s="3" t="s">
        <v>1795</v>
      </c>
      <c r="C9081" s="1" t="s">
        <v>7162</v>
      </c>
      <c r="D9081" s="1" t="s">
        <v>7163</v>
      </c>
      <c r="E9081" s="7">
        <v>16.86</v>
      </c>
      <c r="F9081" s="7">
        <f t="shared" si="141"/>
        <v>1153.8983999999998</v>
      </c>
    </row>
    <row r="9082" spans="1:6" ht="15" customHeight="1" x14ac:dyDescent="0.25">
      <c r="A9082" s="1" t="s">
        <v>1795</v>
      </c>
      <c r="B9082" s="3" t="s">
        <v>1795</v>
      </c>
      <c r="C9082" s="1" t="s">
        <v>7164</v>
      </c>
      <c r="D9082" s="1" t="s">
        <v>7165</v>
      </c>
      <c r="E9082" s="7">
        <v>16.86</v>
      </c>
      <c r="F9082" s="7">
        <f t="shared" si="141"/>
        <v>1153.8983999999998</v>
      </c>
    </row>
    <row r="9083" spans="1:6" ht="15" customHeight="1" x14ac:dyDescent="0.25">
      <c r="A9083" s="1" t="s">
        <v>1795</v>
      </c>
      <c r="B9083" s="3" t="s">
        <v>1795</v>
      </c>
      <c r="C9083" s="1" t="s">
        <v>7166</v>
      </c>
      <c r="D9083" s="1" t="s">
        <v>7167</v>
      </c>
      <c r="E9083" s="7">
        <v>16.86</v>
      </c>
      <c r="F9083" s="7">
        <f t="shared" si="141"/>
        <v>1153.8983999999998</v>
      </c>
    </row>
    <row r="9084" spans="1:6" ht="15" customHeight="1" x14ac:dyDescent="0.25">
      <c r="A9084" s="1" t="s">
        <v>1795</v>
      </c>
      <c r="B9084" s="3" t="s">
        <v>1795</v>
      </c>
      <c r="C9084" s="1" t="s">
        <v>7148</v>
      </c>
      <c r="D9084" s="1" t="s">
        <v>7149</v>
      </c>
      <c r="E9084" s="7">
        <v>16.829999999999998</v>
      </c>
      <c r="F9084" s="7">
        <f t="shared" si="141"/>
        <v>1151.8451999999997</v>
      </c>
    </row>
    <row r="9085" spans="1:6" ht="15" customHeight="1" x14ac:dyDescent="0.25">
      <c r="A9085" s="1" t="s">
        <v>1795</v>
      </c>
      <c r="B9085" s="3" t="s">
        <v>1795</v>
      </c>
      <c r="C9085" s="1" t="s">
        <v>8839</v>
      </c>
      <c r="D9085" s="1" t="s">
        <v>8840</v>
      </c>
      <c r="E9085" s="7">
        <v>23.72</v>
      </c>
      <c r="F9085" s="7">
        <f t="shared" si="141"/>
        <v>1623.3967999999998</v>
      </c>
    </row>
    <row r="9086" spans="1:6" ht="15" customHeight="1" x14ac:dyDescent="0.25">
      <c r="A9086" s="1" t="s">
        <v>1795</v>
      </c>
      <c r="B9086" s="3" t="s">
        <v>1795</v>
      </c>
      <c r="C9086" s="1" t="s">
        <v>8841</v>
      </c>
      <c r="D9086" s="1" t="s">
        <v>8842</v>
      </c>
      <c r="E9086" s="7">
        <v>23.72</v>
      </c>
      <c r="F9086" s="7">
        <f t="shared" si="141"/>
        <v>1623.3967999999998</v>
      </c>
    </row>
    <row r="9087" spans="1:6" ht="15" customHeight="1" x14ac:dyDescent="0.25">
      <c r="A9087" s="1" t="s">
        <v>1795</v>
      </c>
      <c r="B9087" s="3" t="s">
        <v>1795</v>
      </c>
      <c r="C9087" s="1" t="s">
        <v>8843</v>
      </c>
      <c r="D9087" s="1" t="s">
        <v>8844</v>
      </c>
      <c r="E9087" s="7">
        <v>23.72</v>
      </c>
      <c r="F9087" s="7">
        <f t="shared" si="141"/>
        <v>1623.3967999999998</v>
      </c>
    </row>
    <row r="9088" spans="1:6" ht="15" customHeight="1" x14ac:dyDescent="0.25">
      <c r="A9088" s="1" t="s">
        <v>1795</v>
      </c>
      <c r="B9088" s="3" t="s">
        <v>1795</v>
      </c>
      <c r="C9088" s="1" t="s">
        <v>8467</v>
      </c>
      <c r="D9088" s="1" t="s">
        <v>8468</v>
      </c>
      <c r="E9088" s="7">
        <v>22.05</v>
      </c>
      <c r="F9088" s="7">
        <f t="shared" si="141"/>
        <v>1509.1020000000001</v>
      </c>
    </row>
    <row r="9089" spans="1:6" ht="15" customHeight="1" x14ac:dyDescent="0.25">
      <c r="A9089" s="1" t="s">
        <v>1795</v>
      </c>
      <c r="B9089" s="3" t="s">
        <v>1795</v>
      </c>
      <c r="C9089" s="1" t="s">
        <v>8469</v>
      </c>
      <c r="D9089" s="1" t="s">
        <v>8470</v>
      </c>
      <c r="E9089" s="7">
        <v>22.05</v>
      </c>
      <c r="F9089" s="7">
        <f t="shared" si="141"/>
        <v>1509.1020000000001</v>
      </c>
    </row>
    <row r="9090" spans="1:6" ht="15" customHeight="1" x14ac:dyDescent="0.25">
      <c r="A9090" s="1" t="s">
        <v>1795</v>
      </c>
      <c r="B9090" s="3" t="s">
        <v>1795</v>
      </c>
      <c r="C9090" s="1" t="s">
        <v>8471</v>
      </c>
      <c r="D9090" s="1" t="s">
        <v>8472</v>
      </c>
      <c r="E9090" s="7">
        <v>22.05</v>
      </c>
      <c r="F9090" s="7">
        <f t="shared" si="141"/>
        <v>1509.1020000000001</v>
      </c>
    </row>
    <row r="9091" spans="1:6" ht="15" customHeight="1" x14ac:dyDescent="0.25">
      <c r="A9091" s="1" t="s">
        <v>1795</v>
      </c>
      <c r="B9091" s="3" t="s">
        <v>1795</v>
      </c>
      <c r="C9091" s="1" t="s">
        <v>7120</v>
      </c>
      <c r="D9091" s="1" t="s">
        <v>7121</v>
      </c>
      <c r="E9091" s="7">
        <v>16.829999999999998</v>
      </c>
      <c r="F9091" s="7">
        <f t="shared" si="141"/>
        <v>1151.8451999999997</v>
      </c>
    </row>
    <row r="9092" spans="1:6" ht="15" customHeight="1" x14ac:dyDescent="0.25">
      <c r="A9092" s="1" t="s">
        <v>1795</v>
      </c>
      <c r="B9092" s="3" t="s">
        <v>1795</v>
      </c>
      <c r="C9092" s="1" t="s">
        <v>7122</v>
      </c>
      <c r="D9092" s="1" t="s">
        <v>7123</v>
      </c>
      <c r="E9092" s="7">
        <v>16.829999999999998</v>
      </c>
      <c r="F9092" s="7">
        <f t="shared" si="141"/>
        <v>1151.8451999999997</v>
      </c>
    </row>
    <row r="9093" spans="1:6" ht="15" customHeight="1" x14ac:dyDescent="0.25">
      <c r="A9093" s="1" t="s">
        <v>1795</v>
      </c>
      <c r="B9093" s="3" t="s">
        <v>1795</v>
      </c>
      <c r="C9093" s="1" t="s">
        <v>7124</v>
      </c>
      <c r="D9093" s="1" t="s">
        <v>7125</v>
      </c>
      <c r="E9093" s="7">
        <v>16.829999999999998</v>
      </c>
      <c r="F9093" s="7">
        <f t="shared" si="141"/>
        <v>1151.8451999999997</v>
      </c>
    </row>
    <row r="9094" spans="1:6" ht="15" customHeight="1" x14ac:dyDescent="0.25">
      <c r="A9094" s="1" t="s">
        <v>1795</v>
      </c>
      <c r="B9094" s="3" t="s">
        <v>1795</v>
      </c>
      <c r="C9094" s="1" t="s">
        <v>7126</v>
      </c>
      <c r="D9094" s="1" t="s">
        <v>7127</v>
      </c>
      <c r="E9094" s="7">
        <v>16.829999999999998</v>
      </c>
      <c r="F9094" s="7">
        <f t="shared" si="141"/>
        <v>1151.8451999999997</v>
      </c>
    </row>
    <row r="9095" spans="1:6" ht="15" customHeight="1" x14ac:dyDescent="0.25">
      <c r="A9095" s="1" t="s">
        <v>1795</v>
      </c>
      <c r="B9095" s="3" t="s">
        <v>1795</v>
      </c>
      <c r="C9095" s="1" t="s">
        <v>7128</v>
      </c>
      <c r="D9095" s="1" t="s">
        <v>7129</v>
      </c>
      <c r="E9095" s="7">
        <v>16.829999999999998</v>
      </c>
      <c r="F9095" s="7">
        <f t="shared" si="141"/>
        <v>1151.8451999999997</v>
      </c>
    </row>
    <row r="9096" spans="1:6" ht="15" customHeight="1" x14ac:dyDescent="0.25">
      <c r="A9096" s="1" t="s">
        <v>1795</v>
      </c>
      <c r="B9096" s="3" t="s">
        <v>1795</v>
      </c>
      <c r="C9096" s="1" t="s">
        <v>7130</v>
      </c>
      <c r="D9096" s="1" t="s">
        <v>7131</v>
      </c>
      <c r="E9096" s="7">
        <v>16.829999999999998</v>
      </c>
      <c r="F9096" s="7">
        <f t="shared" si="141"/>
        <v>1151.8451999999997</v>
      </c>
    </row>
    <row r="9097" spans="1:6" ht="15" customHeight="1" x14ac:dyDescent="0.25">
      <c r="A9097" s="1" t="s">
        <v>1795</v>
      </c>
      <c r="B9097" s="3" t="s">
        <v>1795</v>
      </c>
      <c r="C9097" s="1" t="s">
        <v>7132</v>
      </c>
      <c r="D9097" s="1" t="s">
        <v>7133</v>
      </c>
      <c r="E9097" s="7">
        <v>16.829999999999998</v>
      </c>
      <c r="F9097" s="7">
        <f t="shared" ref="F9097:F9160" si="142">E9097*$F$4</f>
        <v>1151.8451999999997</v>
      </c>
    </row>
    <row r="9098" spans="1:6" ht="15" customHeight="1" x14ac:dyDescent="0.25">
      <c r="A9098" s="1" t="s">
        <v>1795</v>
      </c>
      <c r="B9098" s="3" t="s">
        <v>1795</v>
      </c>
      <c r="C9098" s="1" t="s">
        <v>8819</v>
      </c>
      <c r="D9098" s="1" t="s">
        <v>8820</v>
      </c>
      <c r="E9098" s="7">
        <v>23.72</v>
      </c>
      <c r="F9098" s="7">
        <f t="shared" si="142"/>
        <v>1623.3967999999998</v>
      </c>
    </row>
    <row r="9099" spans="1:6" ht="15" customHeight="1" x14ac:dyDescent="0.25">
      <c r="A9099" s="1" t="s">
        <v>1795</v>
      </c>
      <c r="B9099" s="3" t="s">
        <v>1795</v>
      </c>
      <c r="C9099" s="1" t="s">
        <v>8821</v>
      </c>
      <c r="D9099" s="1" t="s">
        <v>8822</v>
      </c>
      <c r="E9099" s="7">
        <v>23.72</v>
      </c>
      <c r="F9099" s="7">
        <f t="shared" si="142"/>
        <v>1623.3967999999998</v>
      </c>
    </row>
    <row r="9100" spans="1:6" ht="15" customHeight="1" x14ac:dyDescent="0.25">
      <c r="A9100" s="1" t="s">
        <v>1795</v>
      </c>
      <c r="B9100" s="3" t="s">
        <v>1795</v>
      </c>
      <c r="C9100" s="1" t="s">
        <v>8823</v>
      </c>
      <c r="D9100" s="1" t="s">
        <v>8824</v>
      </c>
      <c r="E9100" s="7">
        <v>23.72</v>
      </c>
      <c r="F9100" s="7">
        <f t="shared" si="142"/>
        <v>1623.3967999999998</v>
      </c>
    </row>
    <row r="9101" spans="1:6" ht="15" customHeight="1" x14ac:dyDescent="0.25">
      <c r="A9101" s="1" t="s">
        <v>1795</v>
      </c>
      <c r="B9101" s="3" t="s">
        <v>1795</v>
      </c>
      <c r="C9101" s="1" t="s">
        <v>9955</v>
      </c>
      <c r="D9101" s="1" t="s">
        <v>9956</v>
      </c>
      <c r="E9101" s="7">
        <v>30.08</v>
      </c>
      <c r="F9101" s="7">
        <f t="shared" si="142"/>
        <v>2058.6751999999997</v>
      </c>
    </row>
    <row r="9102" spans="1:6" ht="15" customHeight="1" x14ac:dyDescent="0.25">
      <c r="A9102" s="1" t="s">
        <v>1795</v>
      </c>
      <c r="B9102" s="3" t="s">
        <v>1795</v>
      </c>
      <c r="C9102" s="1" t="s">
        <v>8455</v>
      </c>
      <c r="D9102" s="1" t="s">
        <v>8456</v>
      </c>
      <c r="E9102" s="7">
        <v>22.01</v>
      </c>
      <c r="F9102" s="7">
        <f t="shared" si="142"/>
        <v>1506.3644000000002</v>
      </c>
    </row>
    <row r="9103" spans="1:6" ht="15" customHeight="1" x14ac:dyDescent="0.25">
      <c r="A9103" s="1" t="s">
        <v>1795</v>
      </c>
      <c r="B9103" s="3" t="s">
        <v>1795</v>
      </c>
      <c r="C9103" s="1" t="s">
        <v>8457</v>
      </c>
      <c r="D9103" s="1" t="s">
        <v>8458</v>
      </c>
      <c r="E9103" s="7">
        <v>22.01</v>
      </c>
      <c r="F9103" s="7">
        <f t="shared" si="142"/>
        <v>1506.3644000000002</v>
      </c>
    </row>
    <row r="9104" spans="1:6" ht="15" customHeight="1" x14ac:dyDescent="0.25">
      <c r="A9104" s="1" t="s">
        <v>1795</v>
      </c>
      <c r="B9104" s="3" t="s">
        <v>1795</v>
      </c>
      <c r="C9104" s="1" t="s">
        <v>7136</v>
      </c>
      <c r="D9104" s="1" t="s">
        <v>7137</v>
      </c>
      <c r="E9104" s="7">
        <v>16.829999999999998</v>
      </c>
      <c r="F9104" s="7">
        <f t="shared" si="142"/>
        <v>1151.8451999999997</v>
      </c>
    </row>
    <row r="9105" spans="1:6" ht="15" customHeight="1" x14ac:dyDescent="0.25">
      <c r="A9105" s="1" t="s">
        <v>1795</v>
      </c>
      <c r="B9105" s="3" t="s">
        <v>1795</v>
      </c>
      <c r="C9105" s="1" t="s">
        <v>7138</v>
      </c>
      <c r="D9105" s="1" t="s">
        <v>7139</v>
      </c>
      <c r="E9105" s="7">
        <v>16.829999999999998</v>
      </c>
      <c r="F9105" s="7">
        <f t="shared" si="142"/>
        <v>1151.8451999999997</v>
      </c>
    </row>
    <row r="9106" spans="1:6" ht="15" customHeight="1" x14ac:dyDescent="0.25">
      <c r="A9106" s="1" t="s">
        <v>1795</v>
      </c>
      <c r="B9106" s="3" t="s">
        <v>1795</v>
      </c>
      <c r="C9106" s="1" t="s">
        <v>7140</v>
      </c>
      <c r="D9106" s="1" t="s">
        <v>7141</v>
      </c>
      <c r="E9106" s="7">
        <v>16.829999999999998</v>
      </c>
      <c r="F9106" s="7">
        <f t="shared" si="142"/>
        <v>1151.8451999999997</v>
      </c>
    </row>
    <row r="9107" spans="1:6" ht="15" customHeight="1" x14ac:dyDescent="0.25">
      <c r="A9107" s="1" t="s">
        <v>1795</v>
      </c>
      <c r="B9107" s="3" t="s">
        <v>1795</v>
      </c>
      <c r="C9107" s="1" t="s">
        <v>7142</v>
      </c>
      <c r="D9107" s="1" t="s">
        <v>7143</v>
      </c>
      <c r="E9107" s="7">
        <v>16.829999999999998</v>
      </c>
      <c r="F9107" s="7">
        <f t="shared" si="142"/>
        <v>1151.8451999999997</v>
      </c>
    </row>
    <row r="9108" spans="1:6" ht="15" customHeight="1" x14ac:dyDescent="0.25">
      <c r="A9108" s="1" t="s">
        <v>1795</v>
      </c>
      <c r="B9108" s="3" t="s">
        <v>1795</v>
      </c>
      <c r="C9108" s="1" t="s">
        <v>7144</v>
      </c>
      <c r="D9108" s="1" t="s">
        <v>7145</v>
      </c>
      <c r="E9108" s="7">
        <v>16.829999999999998</v>
      </c>
      <c r="F9108" s="7">
        <f t="shared" si="142"/>
        <v>1151.8451999999997</v>
      </c>
    </row>
    <row r="9109" spans="1:6" ht="15" customHeight="1" x14ac:dyDescent="0.25">
      <c r="A9109" s="1" t="s">
        <v>1795</v>
      </c>
      <c r="B9109" s="3" t="s">
        <v>1795</v>
      </c>
      <c r="C9109" s="1" t="s">
        <v>7146</v>
      </c>
      <c r="D9109" s="1" t="s">
        <v>7147</v>
      </c>
      <c r="E9109" s="7">
        <v>16.829999999999998</v>
      </c>
      <c r="F9109" s="7">
        <f t="shared" si="142"/>
        <v>1151.8451999999997</v>
      </c>
    </row>
    <row r="9110" spans="1:6" ht="15" customHeight="1" x14ac:dyDescent="0.25">
      <c r="A9110" s="1" t="s">
        <v>1795</v>
      </c>
      <c r="B9110" s="3" t="s">
        <v>1795</v>
      </c>
      <c r="C9110" s="1" t="s">
        <v>7134</v>
      </c>
      <c r="D9110" s="1" t="s">
        <v>7135</v>
      </c>
      <c r="E9110" s="7">
        <v>16.829999999999998</v>
      </c>
      <c r="F9110" s="7">
        <f t="shared" si="142"/>
        <v>1151.8451999999997</v>
      </c>
    </row>
    <row r="9111" spans="1:6" ht="15" customHeight="1" x14ac:dyDescent="0.25">
      <c r="A9111" s="1" t="s">
        <v>1795</v>
      </c>
      <c r="B9111" s="3" t="s">
        <v>1795</v>
      </c>
      <c r="C9111" s="1" t="s">
        <v>8801</v>
      </c>
      <c r="D9111" s="1" t="s">
        <v>8802</v>
      </c>
      <c r="E9111" s="7">
        <v>23.69</v>
      </c>
      <c r="F9111" s="7">
        <f t="shared" si="142"/>
        <v>1621.3435999999999</v>
      </c>
    </row>
    <row r="9112" spans="1:6" ht="15" customHeight="1" x14ac:dyDescent="0.25">
      <c r="A9112" s="1" t="s">
        <v>1795</v>
      </c>
      <c r="B9112" s="3" t="s">
        <v>1795</v>
      </c>
      <c r="C9112" s="1" t="s">
        <v>8803</v>
      </c>
      <c r="D9112" s="1" t="s">
        <v>8804</v>
      </c>
      <c r="E9112" s="7">
        <v>23.69</v>
      </c>
      <c r="F9112" s="7">
        <f t="shared" si="142"/>
        <v>1621.3435999999999</v>
      </c>
    </row>
    <row r="9113" spans="1:6" ht="15" customHeight="1" x14ac:dyDescent="0.25">
      <c r="A9113" s="1" t="s">
        <v>1795</v>
      </c>
      <c r="B9113" s="3" t="s">
        <v>1795</v>
      </c>
      <c r="C9113" s="1" t="s">
        <v>9647</v>
      </c>
      <c r="D9113" s="1" t="s">
        <v>9648</v>
      </c>
      <c r="E9113" s="7">
        <v>28.14</v>
      </c>
      <c r="F9113" s="7">
        <f t="shared" si="142"/>
        <v>1925.9015999999999</v>
      </c>
    </row>
    <row r="9114" spans="1:6" ht="15" customHeight="1" x14ac:dyDescent="0.25">
      <c r="A9114" s="1" t="s">
        <v>1795</v>
      </c>
      <c r="B9114" s="3" t="s">
        <v>1795</v>
      </c>
      <c r="C9114" s="1" t="s">
        <v>8170</v>
      </c>
      <c r="D9114" s="1" t="s">
        <v>8171</v>
      </c>
      <c r="E9114" s="7">
        <v>20.82</v>
      </c>
      <c r="F9114" s="7">
        <f t="shared" si="142"/>
        <v>1424.9207999999999</v>
      </c>
    </row>
    <row r="9115" spans="1:6" ht="15" customHeight="1" x14ac:dyDescent="0.25">
      <c r="A9115" s="1" t="s">
        <v>1795</v>
      </c>
      <c r="B9115" s="3" t="s">
        <v>1795</v>
      </c>
      <c r="C9115" s="1" t="s">
        <v>6918</v>
      </c>
      <c r="D9115" s="1" t="s">
        <v>6919</v>
      </c>
      <c r="E9115" s="7">
        <v>16.2</v>
      </c>
      <c r="F9115" s="7">
        <f t="shared" si="142"/>
        <v>1108.7279999999998</v>
      </c>
    </row>
    <row r="9116" spans="1:6" ht="15" customHeight="1" x14ac:dyDescent="0.25">
      <c r="A9116" s="1" t="s">
        <v>1795</v>
      </c>
      <c r="B9116" s="3" t="s">
        <v>1795</v>
      </c>
      <c r="C9116" s="1" t="s">
        <v>6920</v>
      </c>
      <c r="D9116" s="1" t="s">
        <v>6921</v>
      </c>
      <c r="E9116" s="7">
        <v>16.2</v>
      </c>
      <c r="F9116" s="7">
        <f t="shared" si="142"/>
        <v>1108.7279999999998</v>
      </c>
    </row>
    <row r="9117" spans="1:6" ht="15" customHeight="1" x14ac:dyDescent="0.25">
      <c r="A9117" s="1" t="s">
        <v>1795</v>
      </c>
      <c r="B9117" s="3" t="s">
        <v>1795</v>
      </c>
      <c r="C9117" s="1" t="s">
        <v>6922</v>
      </c>
      <c r="D9117" s="1" t="s">
        <v>6923</v>
      </c>
      <c r="E9117" s="7">
        <v>16.2</v>
      </c>
      <c r="F9117" s="7">
        <f t="shared" si="142"/>
        <v>1108.7279999999998</v>
      </c>
    </row>
    <row r="9118" spans="1:6" ht="15" customHeight="1" x14ac:dyDescent="0.25">
      <c r="A9118" s="1" t="s">
        <v>1795</v>
      </c>
      <c r="B9118" s="3" t="s">
        <v>1795</v>
      </c>
      <c r="C9118" s="1" t="s">
        <v>6924</v>
      </c>
      <c r="D9118" s="1" t="s">
        <v>6925</v>
      </c>
      <c r="E9118" s="7">
        <v>16.2</v>
      </c>
      <c r="F9118" s="7">
        <f t="shared" si="142"/>
        <v>1108.7279999999998</v>
      </c>
    </row>
    <row r="9119" spans="1:6" ht="15" customHeight="1" x14ac:dyDescent="0.25">
      <c r="A9119" s="1" t="s">
        <v>1795</v>
      </c>
      <c r="B9119" s="3" t="s">
        <v>1795</v>
      </c>
      <c r="C9119" s="1" t="s">
        <v>6926</v>
      </c>
      <c r="D9119" s="1" t="s">
        <v>6927</v>
      </c>
      <c r="E9119" s="7">
        <v>16.2</v>
      </c>
      <c r="F9119" s="7">
        <f t="shared" si="142"/>
        <v>1108.7279999999998</v>
      </c>
    </row>
    <row r="9120" spans="1:6" ht="15" customHeight="1" x14ac:dyDescent="0.25">
      <c r="A9120" s="1" t="s">
        <v>1795</v>
      </c>
      <c r="B9120" s="3" t="s">
        <v>1795</v>
      </c>
      <c r="C9120" s="1" t="s">
        <v>6928</v>
      </c>
      <c r="D9120" s="1" t="s">
        <v>6929</v>
      </c>
      <c r="E9120" s="7">
        <v>16.2</v>
      </c>
      <c r="F9120" s="7">
        <f t="shared" si="142"/>
        <v>1108.7279999999998</v>
      </c>
    </row>
    <row r="9121" spans="1:6" ht="15" customHeight="1" x14ac:dyDescent="0.25">
      <c r="A9121" s="1" t="s">
        <v>1795</v>
      </c>
      <c r="B9121" s="3" t="s">
        <v>1795</v>
      </c>
      <c r="C9121" s="1" t="s">
        <v>8166</v>
      </c>
      <c r="D9121" s="1" t="s">
        <v>8167</v>
      </c>
      <c r="E9121" s="7">
        <v>20.82</v>
      </c>
      <c r="F9121" s="7">
        <f t="shared" si="142"/>
        <v>1424.9207999999999</v>
      </c>
    </row>
    <row r="9122" spans="1:6" ht="15" customHeight="1" x14ac:dyDescent="0.25">
      <c r="A9122" s="1" t="s">
        <v>1795</v>
      </c>
      <c r="B9122" s="3" t="s">
        <v>1795</v>
      </c>
      <c r="C9122" s="1" t="s">
        <v>8168</v>
      </c>
      <c r="D9122" s="1" t="s">
        <v>8169</v>
      </c>
      <c r="E9122" s="7">
        <v>20.82</v>
      </c>
      <c r="F9122" s="7">
        <f t="shared" si="142"/>
        <v>1424.9207999999999</v>
      </c>
    </row>
    <row r="9123" spans="1:6" ht="15" customHeight="1" x14ac:dyDescent="0.25">
      <c r="A9123" s="1" t="s">
        <v>1795</v>
      </c>
      <c r="B9123" s="3" t="s">
        <v>1795</v>
      </c>
      <c r="C9123" s="1" t="s">
        <v>8164</v>
      </c>
      <c r="D9123" s="1" t="s">
        <v>8165</v>
      </c>
      <c r="E9123" s="7">
        <v>20.82</v>
      </c>
      <c r="F9123" s="7">
        <f t="shared" si="142"/>
        <v>1424.9207999999999</v>
      </c>
    </row>
    <row r="9124" spans="1:6" ht="15" customHeight="1" x14ac:dyDescent="0.25">
      <c r="A9124" s="1" t="s">
        <v>1795</v>
      </c>
      <c r="B9124" s="3" t="s">
        <v>1795</v>
      </c>
      <c r="C9124" s="1" t="s">
        <v>14303</v>
      </c>
      <c r="D9124" s="1" t="s">
        <v>14304</v>
      </c>
      <c r="E9124" s="7">
        <v>72.53</v>
      </c>
      <c r="F9124" s="7">
        <f t="shared" si="142"/>
        <v>4963.9531999999999</v>
      </c>
    </row>
    <row r="9125" spans="1:6" ht="15" customHeight="1" x14ac:dyDescent="0.25">
      <c r="A9125" s="1" t="s">
        <v>1795</v>
      </c>
      <c r="B9125" s="3" t="s">
        <v>1795</v>
      </c>
      <c r="C9125" s="1" t="s">
        <v>14305</v>
      </c>
      <c r="D9125" s="1" t="s">
        <v>14306</v>
      </c>
      <c r="E9125" s="7">
        <v>72.53</v>
      </c>
      <c r="F9125" s="7">
        <f t="shared" si="142"/>
        <v>4963.9531999999999</v>
      </c>
    </row>
    <row r="9126" spans="1:6" ht="15" customHeight="1" x14ac:dyDescent="0.25">
      <c r="A9126" s="1" t="s">
        <v>1795</v>
      </c>
      <c r="B9126" s="3" t="s">
        <v>1795</v>
      </c>
      <c r="C9126" s="1" t="s">
        <v>14307</v>
      </c>
      <c r="D9126" s="1" t="s">
        <v>14308</v>
      </c>
      <c r="E9126" s="7">
        <v>72.53</v>
      </c>
      <c r="F9126" s="7">
        <f t="shared" si="142"/>
        <v>4963.9531999999999</v>
      </c>
    </row>
    <row r="9127" spans="1:6" ht="15" customHeight="1" x14ac:dyDescent="0.25">
      <c r="A9127" s="1" t="s">
        <v>1795</v>
      </c>
      <c r="B9127" s="3" t="s">
        <v>1795</v>
      </c>
      <c r="C9127" s="1" t="s">
        <v>11971</v>
      </c>
      <c r="D9127" s="1" t="s">
        <v>11972</v>
      </c>
      <c r="E9127" s="7">
        <v>47.34</v>
      </c>
      <c r="F9127" s="7">
        <f t="shared" si="142"/>
        <v>3239.9495999999999</v>
      </c>
    </row>
    <row r="9128" spans="1:6" ht="15" customHeight="1" x14ac:dyDescent="0.25">
      <c r="A9128" s="1" t="s">
        <v>1795</v>
      </c>
      <c r="B9128" s="3" t="s">
        <v>1795</v>
      </c>
      <c r="C9128" s="1" t="s">
        <v>11973</v>
      </c>
      <c r="D9128" s="1" t="s">
        <v>11974</v>
      </c>
      <c r="E9128" s="7">
        <v>47.34</v>
      </c>
      <c r="F9128" s="7">
        <f t="shared" si="142"/>
        <v>3239.9495999999999</v>
      </c>
    </row>
    <row r="9129" spans="1:6" ht="15" customHeight="1" x14ac:dyDescent="0.25">
      <c r="A9129" s="1" t="s">
        <v>1795</v>
      </c>
      <c r="B9129" s="3" t="s">
        <v>1795</v>
      </c>
      <c r="C9129" s="1" t="s">
        <v>11947</v>
      </c>
      <c r="D9129" s="1" t="s">
        <v>11948</v>
      </c>
      <c r="E9129" s="7">
        <v>47.25</v>
      </c>
      <c r="F9129" s="7">
        <f t="shared" si="142"/>
        <v>3233.79</v>
      </c>
    </row>
    <row r="9130" spans="1:6" ht="15" customHeight="1" x14ac:dyDescent="0.25">
      <c r="A9130" s="1" t="s">
        <v>1795</v>
      </c>
      <c r="B9130" s="3" t="s">
        <v>1795</v>
      </c>
      <c r="C9130" s="1" t="s">
        <v>11975</v>
      </c>
      <c r="D9130" s="1" t="s">
        <v>11976</v>
      </c>
      <c r="E9130" s="7">
        <v>47.34</v>
      </c>
      <c r="F9130" s="7">
        <f t="shared" si="142"/>
        <v>3239.9495999999999</v>
      </c>
    </row>
    <row r="9131" spans="1:6" ht="15" customHeight="1" x14ac:dyDescent="0.25">
      <c r="A9131" s="1" t="s">
        <v>1795</v>
      </c>
      <c r="B9131" s="3" t="s">
        <v>1795</v>
      </c>
      <c r="C9131" s="1" t="s">
        <v>12077</v>
      </c>
      <c r="D9131" s="1" t="s">
        <v>12078</v>
      </c>
      <c r="E9131" s="7">
        <v>48.11</v>
      </c>
      <c r="F9131" s="7">
        <f t="shared" si="142"/>
        <v>3292.6484</v>
      </c>
    </row>
    <row r="9132" spans="1:6" ht="15" customHeight="1" x14ac:dyDescent="0.25">
      <c r="A9132" s="1" t="s">
        <v>1795</v>
      </c>
      <c r="B9132" s="3" t="s">
        <v>1795</v>
      </c>
      <c r="C9132" s="1" t="s">
        <v>12079</v>
      </c>
      <c r="D9132" s="1" t="s">
        <v>12080</v>
      </c>
      <c r="E9132" s="7">
        <v>48.11</v>
      </c>
      <c r="F9132" s="7">
        <f t="shared" si="142"/>
        <v>3292.6484</v>
      </c>
    </row>
    <row r="9133" spans="1:6" ht="15" customHeight="1" x14ac:dyDescent="0.25">
      <c r="A9133" s="1" t="s">
        <v>1795</v>
      </c>
      <c r="B9133" s="3" t="s">
        <v>1795</v>
      </c>
      <c r="C9133" s="1" t="s">
        <v>12447</v>
      </c>
      <c r="D9133" s="1" t="s">
        <v>12448</v>
      </c>
      <c r="E9133" s="7">
        <v>53</v>
      </c>
      <c r="F9133" s="7">
        <f t="shared" si="142"/>
        <v>3627.3199999999997</v>
      </c>
    </row>
    <row r="9134" spans="1:6" ht="15" customHeight="1" x14ac:dyDescent="0.25">
      <c r="A9134" s="1" t="s">
        <v>1795</v>
      </c>
      <c r="B9134" s="3" t="s">
        <v>1795</v>
      </c>
      <c r="C9134" s="1" t="s">
        <v>12441</v>
      </c>
      <c r="D9134" s="1" t="s">
        <v>12442</v>
      </c>
      <c r="E9134" s="7">
        <v>52.89</v>
      </c>
      <c r="F9134" s="7">
        <f t="shared" si="142"/>
        <v>3619.7916</v>
      </c>
    </row>
    <row r="9135" spans="1:6" ht="15" customHeight="1" x14ac:dyDescent="0.25">
      <c r="A9135" s="1" t="s">
        <v>1795</v>
      </c>
      <c r="B9135" s="3" t="s">
        <v>1795</v>
      </c>
      <c r="C9135" s="1" t="s">
        <v>13165</v>
      </c>
      <c r="D9135" s="1" t="s">
        <v>13166</v>
      </c>
      <c r="E9135" s="7">
        <v>60.34</v>
      </c>
      <c r="F9135" s="7">
        <f t="shared" si="142"/>
        <v>4129.6696000000002</v>
      </c>
    </row>
    <row r="9136" spans="1:6" ht="15" customHeight="1" x14ac:dyDescent="0.25">
      <c r="A9136" s="1" t="s">
        <v>1795</v>
      </c>
      <c r="B9136" s="3" t="s">
        <v>1795</v>
      </c>
      <c r="C9136" s="1" t="s">
        <v>13171</v>
      </c>
      <c r="D9136" s="1" t="s">
        <v>13172</v>
      </c>
      <c r="E9136" s="7">
        <v>60.41</v>
      </c>
      <c r="F9136" s="7">
        <f t="shared" si="142"/>
        <v>4134.4603999999999</v>
      </c>
    </row>
    <row r="9137" spans="1:6" ht="15" customHeight="1" x14ac:dyDescent="0.25">
      <c r="A9137" s="1" t="s">
        <v>1795</v>
      </c>
      <c r="B9137" s="3" t="s">
        <v>1795</v>
      </c>
      <c r="C9137" s="1" t="s">
        <v>13167</v>
      </c>
      <c r="D9137" s="1" t="s">
        <v>13168</v>
      </c>
      <c r="E9137" s="7">
        <v>60.34</v>
      </c>
      <c r="F9137" s="7">
        <f t="shared" si="142"/>
        <v>4129.6696000000002</v>
      </c>
    </row>
    <row r="9138" spans="1:6" ht="15" customHeight="1" x14ac:dyDescent="0.25">
      <c r="A9138" s="1" t="s">
        <v>1795</v>
      </c>
      <c r="B9138" s="3" t="s">
        <v>1795</v>
      </c>
      <c r="C9138" s="1" t="s">
        <v>14315</v>
      </c>
      <c r="D9138" s="1" t="s">
        <v>14316</v>
      </c>
      <c r="E9138" s="7">
        <v>73.150000000000006</v>
      </c>
      <c r="F9138" s="7">
        <f t="shared" si="142"/>
        <v>5006.3860000000004</v>
      </c>
    </row>
    <row r="9139" spans="1:6" ht="15" customHeight="1" x14ac:dyDescent="0.25">
      <c r="A9139" s="1" t="s">
        <v>1795</v>
      </c>
      <c r="B9139" s="3" t="s">
        <v>1795</v>
      </c>
      <c r="C9139" s="1" t="s">
        <v>13043</v>
      </c>
      <c r="D9139" s="1" t="s">
        <v>13044</v>
      </c>
      <c r="E9139" s="7">
        <v>58.83</v>
      </c>
      <c r="F9139" s="7">
        <f t="shared" si="142"/>
        <v>4026.3251999999998</v>
      </c>
    </row>
    <row r="9140" spans="1:6" ht="15" customHeight="1" x14ac:dyDescent="0.25">
      <c r="A9140" s="1" t="s">
        <v>1795</v>
      </c>
      <c r="B9140" s="3" t="s">
        <v>1795</v>
      </c>
      <c r="C9140" s="1" t="s">
        <v>14750</v>
      </c>
      <c r="D9140" s="1" t="s">
        <v>14751</v>
      </c>
      <c r="E9140" s="7">
        <v>79.53</v>
      </c>
      <c r="F9140" s="7">
        <f t="shared" si="142"/>
        <v>5443.0331999999999</v>
      </c>
    </row>
    <row r="9141" spans="1:6" ht="15" customHeight="1" x14ac:dyDescent="0.25">
      <c r="A9141" s="1" t="s">
        <v>1795</v>
      </c>
      <c r="B9141" s="3" t="s">
        <v>1795</v>
      </c>
      <c r="C9141" s="1" t="s">
        <v>13045</v>
      </c>
      <c r="D9141" s="1" t="s">
        <v>13046</v>
      </c>
      <c r="E9141" s="7">
        <v>58.83</v>
      </c>
      <c r="F9141" s="7">
        <f t="shared" si="142"/>
        <v>4026.3251999999998</v>
      </c>
    </row>
    <row r="9142" spans="1:6" ht="15" customHeight="1" x14ac:dyDescent="0.25">
      <c r="A9142" s="1" t="s">
        <v>1795</v>
      </c>
      <c r="B9142" s="3" t="s">
        <v>1795</v>
      </c>
      <c r="C9142" s="1" t="s">
        <v>11943</v>
      </c>
      <c r="D9142" s="1" t="s">
        <v>11944</v>
      </c>
      <c r="E9142" s="7">
        <v>47.21</v>
      </c>
      <c r="F9142" s="7">
        <f t="shared" si="142"/>
        <v>3231.0524</v>
      </c>
    </row>
    <row r="9143" spans="1:6" ht="15" customHeight="1" x14ac:dyDescent="0.25">
      <c r="A9143" s="1" t="s">
        <v>1795</v>
      </c>
      <c r="B9143" s="3" t="s">
        <v>1795</v>
      </c>
      <c r="C9143" s="1" t="s">
        <v>11945</v>
      </c>
      <c r="D9143" s="1" t="s">
        <v>11946</v>
      </c>
      <c r="E9143" s="7">
        <v>47.21</v>
      </c>
      <c r="F9143" s="7">
        <f t="shared" si="142"/>
        <v>3231.0524</v>
      </c>
    </row>
    <row r="9144" spans="1:6" ht="15" customHeight="1" x14ac:dyDescent="0.25">
      <c r="A9144" s="1" t="s">
        <v>1795</v>
      </c>
      <c r="B9144" s="3" t="s">
        <v>1795</v>
      </c>
      <c r="C9144" s="1" t="s">
        <v>12055</v>
      </c>
      <c r="D9144" s="1" t="s">
        <v>12056</v>
      </c>
      <c r="E9144" s="7">
        <v>47.94</v>
      </c>
      <c r="F9144" s="7">
        <f t="shared" si="142"/>
        <v>3281.0135999999998</v>
      </c>
    </row>
    <row r="9145" spans="1:6" ht="15" customHeight="1" x14ac:dyDescent="0.25">
      <c r="A9145" s="1" t="s">
        <v>1795</v>
      </c>
      <c r="B9145" s="3" t="s">
        <v>1795</v>
      </c>
      <c r="C9145" s="1" t="s">
        <v>12053</v>
      </c>
      <c r="D9145" s="1" t="s">
        <v>12054</v>
      </c>
      <c r="E9145" s="7">
        <v>47.94</v>
      </c>
      <c r="F9145" s="7">
        <f t="shared" si="142"/>
        <v>3281.0135999999998</v>
      </c>
    </row>
    <row r="9146" spans="1:6" ht="15" customHeight="1" x14ac:dyDescent="0.25">
      <c r="A9146" s="1" t="s">
        <v>1795</v>
      </c>
      <c r="B9146" s="3" t="s">
        <v>1795</v>
      </c>
      <c r="C9146" s="1" t="s">
        <v>12437</v>
      </c>
      <c r="D9146" s="1" t="s">
        <v>12438</v>
      </c>
      <c r="E9146" s="7">
        <v>52.84</v>
      </c>
      <c r="F9146" s="7">
        <f t="shared" si="142"/>
        <v>3616.3696</v>
      </c>
    </row>
    <row r="9147" spans="1:6" ht="15" customHeight="1" x14ac:dyDescent="0.25">
      <c r="A9147" s="1" t="s">
        <v>1795</v>
      </c>
      <c r="B9147" s="3" t="s">
        <v>1795</v>
      </c>
      <c r="C9147" s="1" t="s">
        <v>12439</v>
      </c>
      <c r="D9147" s="1" t="s">
        <v>12440</v>
      </c>
      <c r="E9147" s="7">
        <v>52.84</v>
      </c>
      <c r="F9147" s="7">
        <f t="shared" si="142"/>
        <v>3616.3696</v>
      </c>
    </row>
    <row r="9148" spans="1:6" ht="15" customHeight="1" x14ac:dyDescent="0.25">
      <c r="A9148" s="1" t="s">
        <v>1795</v>
      </c>
      <c r="B9148" s="3" t="s">
        <v>1795</v>
      </c>
      <c r="C9148" s="1" t="s">
        <v>13159</v>
      </c>
      <c r="D9148" s="1" t="s">
        <v>13160</v>
      </c>
      <c r="E9148" s="7">
        <v>60.26</v>
      </c>
      <c r="F9148" s="7">
        <f t="shared" si="142"/>
        <v>4124.1943999999994</v>
      </c>
    </row>
    <row r="9149" spans="1:6" ht="15" customHeight="1" x14ac:dyDescent="0.25">
      <c r="A9149" s="1" t="s">
        <v>1795</v>
      </c>
      <c r="B9149" s="3" t="s">
        <v>1795</v>
      </c>
      <c r="C9149" s="1" t="s">
        <v>13161</v>
      </c>
      <c r="D9149" s="1" t="s">
        <v>13162</v>
      </c>
      <c r="E9149" s="7">
        <v>60.26</v>
      </c>
      <c r="F9149" s="7">
        <f t="shared" si="142"/>
        <v>4124.1943999999994</v>
      </c>
    </row>
    <row r="9150" spans="1:6" ht="15" customHeight="1" x14ac:dyDescent="0.25">
      <c r="A9150" s="1" t="s">
        <v>1795</v>
      </c>
      <c r="B9150" s="3" t="s">
        <v>1795</v>
      </c>
      <c r="C9150" s="1" t="s">
        <v>13163</v>
      </c>
      <c r="D9150" s="1" t="s">
        <v>13164</v>
      </c>
      <c r="E9150" s="7">
        <v>60.26</v>
      </c>
      <c r="F9150" s="7">
        <f t="shared" si="142"/>
        <v>4124.1943999999994</v>
      </c>
    </row>
    <row r="9151" spans="1:6" ht="15" customHeight="1" x14ac:dyDescent="0.25">
      <c r="A9151" s="1" t="s">
        <v>1795</v>
      </c>
      <c r="B9151" s="3" t="s">
        <v>1795</v>
      </c>
      <c r="C9151" s="1" t="s">
        <v>12713</v>
      </c>
      <c r="D9151" s="1" t="s">
        <v>12714</v>
      </c>
      <c r="E9151" s="7">
        <v>56.11</v>
      </c>
      <c r="F9151" s="7">
        <f t="shared" si="142"/>
        <v>3840.1684</v>
      </c>
    </row>
    <row r="9152" spans="1:6" ht="15" customHeight="1" x14ac:dyDescent="0.25">
      <c r="A9152" s="1" t="s">
        <v>1795</v>
      </c>
      <c r="B9152" s="3" t="s">
        <v>1795</v>
      </c>
      <c r="C9152" s="1" t="s">
        <v>14752</v>
      </c>
      <c r="D9152" s="1" t="s">
        <v>14753</v>
      </c>
      <c r="E9152" s="7">
        <v>79.53</v>
      </c>
      <c r="F9152" s="7">
        <f t="shared" si="142"/>
        <v>5443.0331999999999</v>
      </c>
    </row>
    <row r="9153" spans="1:6" ht="15" customHeight="1" x14ac:dyDescent="0.25">
      <c r="A9153" s="1" t="s">
        <v>1795</v>
      </c>
      <c r="B9153" s="3" t="s">
        <v>1795</v>
      </c>
      <c r="C9153" s="1" t="s">
        <v>13225</v>
      </c>
      <c r="D9153" s="1" t="s">
        <v>13226</v>
      </c>
      <c r="E9153" s="7">
        <v>61.01</v>
      </c>
      <c r="F9153" s="7">
        <f t="shared" si="142"/>
        <v>4175.5243999999993</v>
      </c>
    </row>
    <row r="9154" spans="1:6" ht="15" customHeight="1" x14ac:dyDescent="0.25">
      <c r="A9154" s="1" t="s">
        <v>1795</v>
      </c>
      <c r="B9154" s="3" t="s">
        <v>1795</v>
      </c>
      <c r="C9154" s="1" t="s">
        <v>13227</v>
      </c>
      <c r="D9154" s="1" t="s">
        <v>13228</v>
      </c>
      <c r="E9154" s="7">
        <v>61.01</v>
      </c>
      <c r="F9154" s="7">
        <f t="shared" si="142"/>
        <v>4175.5243999999993</v>
      </c>
    </row>
    <row r="9155" spans="1:6" ht="15" customHeight="1" x14ac:dyDescent="0.25">
      <c r="A9155" s="1" t="s">
        <v>1795</v>
      </c>
      <c r="B9155" s="3" t="s">
        <v>1795</v>
      </c>
      <c r="C9155" s="1" t="s">
        <v>12715</v>
      </c>
      <c r="D9155" s="1" t="s">
        <v>12716</v>
      </c>
      <c r="E9155" s="7">
        <v>56.11</v>
      </c>
      <c r="F9155" s="7">
        <f t="shared" si="142"/>
        <v>3840.1684</v>
      </c>
    </row>
    <row r="9156" spans="1:6" ht="15" customHeight="1" x14ac:dyDescent="0.25">
      <c r="A9156" s="1" t="s">
        <v>1795</v>
      </c>
      <c r="B9156" s="3" t="s">
        <v>1795</v>
      </c>
      <c r="C9156" s="1" t="s">
        <v>13229</v>
      </c>
      <c r="D9156" s="1" t="s">
        <v>13230</v>
      </c>
      <c r="E9156" s="7">
        <v>61.01</v>
      </c>
      <c r="F9156" s="7">
        <f t="shared" si="142"/>
        <v>4175.5243999999993</v>
      </c>
    </row>
    <row r="9157" spans="1:6" ht="15" customHeight="1" x14ac:dyDescent="0.25">
      <c r="A9157" s="1" t="s">
        <v>1795</v>
      </c>
      <c r="B9157" s="3" t="s">
        <v>1795</v>
      </c>
      <c r="C9157" s="1" t="s">
        <v>13231</v>
      </c>
      <c r="D9157" s="1" t="s">
        <v>13232</v>
      </c>
      <c r="E9157" s="7">
        <v>61.01</v>
      </c>
      <c r="F9157" s="7">
        <f t="shared" si="142"/>
        <v>4175.5243999999993</v>
      </c>
    </row>
    <row r="9158" spans="1:6" ht="15" customHeight="1" x14ac:dyDescent="0.25">
      <c r="A9158" s="1" t="s">
        <v>1795</v>
      </c>
      <c r="B9158" s="3" t="s">
        <v>1795</v>
      </c>
      <c r="C9158" s="1" t="s">
        <v>13233</v>
      </c>
      <c r="D9158" s="1" t="s">
        <v>13234</v>
      </c>
      <c r="E9158" s="7">
        <v>61.01</v>
      </c>
      <c r="F9158" s="7">
        <f t="shared" si="142"/>
        <v>4175.5243999999993</v>
      </c>
    </row>
    <row r="9159" spans="1:6" ht="15" customHeight="1" x14ac:dyDescent="0.25">
      <c r="A9159" s="1" t="s">
        <v>1795</v>
      </c>
      <c r="B9159" s="3" t="s">
        <v>1795</v>
      </c>
      <c r="C9159" s="1" t="s">
        <v>14714</v>
      </c>
      <c r="D9159" s="1" t="s">
        <v>14715</v>
      </c>
      <c r="E9159" s="7">
        <v>79.02</v>
      </c>
      <c r="F9159" s="7">
        <f t="shared" si="142"/>
        <v>5408.1287999999995</v>
      </c>
    </row>
    <row r="9160" spans="1:6" ht="15" customHeight="1" x14ac:dyDescent="0.25">
      <c r="A9160" s="1" t="s">
        <v>1795</v>
      </c>
      <c r="B9160" s="3" t="s">
        <v>1795</v>
      </c>
      <c r="C9160" s="1" t="s">
        <v>14716</v>
      </c>
      <c r="D9160" s="1" t="s">
        <v>14717</v>
      </c>
      <c r="E9160" s="7">
        <v>79.02</v>
      </c>
      <c r="F9160" s="7">
        <f t="shared" si="142"/>
        <v>5408.1287999999995</v>
      </c>
    </row>
    <row r="9161" spans="1:6" ht="15" customHeight="1" x14ac:dyDescent="0.25">
      <c r="A9161" s="1" t="s">
        <v>1795</v>
      </c>
      <c r="B9161" s="3" t="s">
        <v>1795</v>
      </c>
      <c r="C9161" s="1" t="s">
        <v>15916</v>
      </c>
      <c r="D9161" s="1" t="s">
        <v>15917</v>
      </c>
      <c r="E9161" s="7">
        <v>102.93</v>
      </c>
      <c r="F9161" s="7">
        <f t="shared" ref="F9161:F9224" si="143">E9161*$F$4</f>
        <v>7044.5291999999999</v>
      </c>
    </row>
    <row r="9162" spans="1:6" ht="15" customHeight="1" x14ac:dyDescent="0.25">
      <c r="A9162" s="1" t="s">
        <v>1795</v>
      </c>
      <c r="B9162" s="3" t="s">
        <v>1795</v>
      </c>
      <c r="C9162" s="1" t="s">
        <v>12137</v>
      </c>
      <c r="D9162" s="1" t="s">
        <v>12138</v>
      </c>
      <c r="E9162" s="7">
        <v>48.8</v>
      </c>
      <c r="F9162" s="7">
        <f t="shared" si="143"/>
        <v>3339.8719999999998</v>
      </c>
    </row>
    <row r="9163" spans="1:6" ht="15" customHeight="1" x14ac:dyDescent="0.25">
      <c r="A9163" s="1" t="s">
        <v>1795</v>
      </c>
      <c r="B9163" s="3" t="s">
        <v>1795</v>
      </c>
      <c r="C9163" s="1" t="s">
        <v>12139</v>
      </c>
      <c r="D9163" s="1" t="s">
        <v>12140</v>
      </c>
      <c r="E9163" s="7">
        <v>48.8</v>
      </c>
      <c r="F9163" s="7">
        <f t="shared" si="143"/>
        <v>3339.8719999999998</v>
      </c>
    </row>
    <row r="9164" spans="1:6" ht="15" customHeight="1" x14ac:dyDescent="0.25">
      <c r="A9164" s="1" t="s">
        <v>1795</v>
      </c>
      <c r="B9164" s="3" t="s">
        <v>1795</v>
      </c>
      <c r="C9164" s="1" t="s">
        <v>12141</v>
      </c>
      <c r="D9164" s="1" t="s">
        <v>12142</v>
      </c>
      <c r="E9164" s="7">
        <v>48.8</v>
      </c>
      <c r="F9164" s="7">
        <f t="shared" si="143"/>
        <v>3339.8719999999998</v>
      </c>
    </row>
    <row r="9165" spans="1:6" ht="15" customHeight="1" x14ac:dyDescent="0.25">
      <c r="A9165" s="1" t="s">
        <v>1795</v>
      </c>
      <c r="B9165" s="3" t="s">
        <v>1795</v>
      </c>
      <c r="C9165" s="1" t="s">
        <v>13279</v>
      </c>
      <c r="D9165" s="1" t="s">
        <v>13280</v>
      </c>
      <c r="E9165" s="7">
        <v>61.76</v>
      </c>
      <c r="F9165" s="7">
        <f t="shared" si="143"/>
        <v>4226.8544000000002</v>
      </c>
    </row>
    <row r="9166" spans="1:6" ht="15" customHeight="1" x14ac:dyDescent="0.25">
      <c r="A9166" s="1" t="s">
        <v>1795</v>
      </c>
      <c r="B9166" s="3" t="s">
        <v>1795</v>
      </c>
      <c r="C9166" s="1" t="s">
        <v>13281</v>
      </c>
      <c r="D9166" s="1" t="s">
        <v>13282</v>
      </c>
      <c r="E9166" s="7">
        <v>61.76</v>
      </c>
      <c r="F9166" s="7">
        <f t="shared" si="143"/>
        <v>4226.8544000000002</v>
      </c>
    </row>
    <row r="9167" spans="1:6" ht="15" customHeight="1" x14ac:dyDescent="0.25">
      <c r="A9167" s="1" t="s">
        <v>1795</v>
      </c>
      <c r="B9167" s="3" t="s">
        <v>1795</v>
      </c>
      <c r="C9167" s="1" t="s">
        <v>13277</v>
      </c>
      <c r="D9167" s="1" t="s">
        <v>13278</v>
      </c>
      <c r="E9167" s="7">
        <v>61.67</v>
      </c>
      <c r="F9167" s="7">
        <f t="shared" si="143"/>
        <v>4220.6948000000002</v>
      </c>
    </row>
    <row r="9168" spans="1:6" ht="15" customHeight="1" x14ac:dyDescent="0.25">
      <c r="A9168" s="1" t="s">
        <v>1795</v>
      </c>
      <c r="B9168" s="3" t="s">
        <v>1795</v>
      </c>
      <c r="C9168" s="1" t="s">
        <v>15208</v>
      </c>
      <c r="D9168" s="1" t="s">
        <v>15209</v>
      </c>
      <c r="E9168" s="7">
        <v>85.81</v>
      </c>
      <c r="F9168" s="7">
        <f t="shared" si="143"/>
        <v>5872.8364000000001</v>
      </c>
    </row>
    <row r="9169" spans="1:6" ht="15" customHeight="1" x14ac:dyDescent="0.25">
      <c r="A9169" s="1" t="s">
        <v>1795</v>
      </c>
      <c r="B9169" s="3" t="s">
        <v>1795</v>
      </c>
      <c r="C9169" s="1" t="s">
        <v>15204</v>
      </c>
      <c r="D9169" s="1" t="s">
        <v>15205</v>
      </c>
      <c r="E9169" s="7">
        <v>85.65</v>
      </c>
      <c r="F9169" s="7">
        <f t="shared" si="143"/>
        <v>5861.8860000000004</v>
      </c>
    </row>
    <row r="9170" spans="1:6" ht="15" customHeight="1" x14ac:dyDescent="0.25">
      <c r="A9170" s="1" t="s">
        <v>1795</v>
      </c>
      <c r="B9170" s="3" t="s">
        <v>1795</v>
      </c>
      <c r="C9170" s="1" t="s">
        <v>14175</v>
      </c>
      <c r="D9170" s="1" t="s">
        <v>14176</v>
      </c>
      <c r="E9170" s="7">
        <v>70.83</v>
      </c>
      <c r="F9170" s="7">
        <f t="shared" si="143"/>
        <v>4847.6052</v>
      </c>
    </row>
    <row r="9171" spans="1:6" ht="15" customHeight="1" x14ac:dyDescent="0.25">
      <c r="A9171" s="1" t="s">
        <v>1795</v>
      </c>
      <c r="B9171" s="3" t="s">
        <v>1795</v>
      </c>
      <c r="C9171" s="1" t="s">
        <v>16428</v>
      </c>
      <c r="D9171" s="1" t="s">
        <v>16429</v>
      </c>
      <c r="E9171" s="7">
        <v>112.86</v>
      </c>
      <c r="F9171" s="7">
        <f t="shared" si="143"/>
        <v>7724.1383999999998</v>
      </c>
    </row>
    <row r="9172" spans="1:6" ht="15" customHeight="1" x14ac:dyDescent="0.25">
      <c r="A9172" s="1" t="s">
        <v>1795</v>
      </c>
      <c r="B9172" s="3" t="s">
        <v>1795</v>
      </c>
      <c r="C9172" s="1" t="s">
        <v>16774</v>
      </c>
      <c r="D9172" s="1" t="s">
        <v>16775</v>
      </c>
      <c r="E9172" s="7">
        <v>124.14</v>
      </c>
      <c r="F9172" s="7">
        <f t="shared" si="143"/>
        <v>8496.141599999999</v>
      </c>
    </row>
    <row r="9173" spans="1:6" ht="15" customHeight="1" x14ac:dyDescent="0.25">
      <c r="A9173" s="1" t="s">
        <v>1795</v>
      </c>
      <c r="B9173" s="3" t="s">
        <v>1795</v>
      </c>
      <c r="C9173" s="1" t="s">
        <v>15224</v>
      </c>
      <c r="D9173" s="1" t="s">
        <v>15225</v>
      </c>
      <c r="E9173" s="7">
        <v>86.58</v>
      </c>
      <c r="F9173" s="7">
        <f t="shared" si="143"/>
        <v>5925.5351999999993</v>
      </c>
    </row>
    <row r="9174" spans="1:6" ht="15" customHeight="1" x14ac:dyDescent="0.25">
      <c r="A9174" s="1" t="s">
        <v>1795</v>
      </c>
      <c r="B9174" s="3" t="s">
        <v>1795</v>
      </c>
      <c r="C9174" s="1" t="s">
        <v>12103</v>
      </c>
      <c r="D9174" s="1" t="s">
        <v>12104</v>
      </c>
      <c r="E9174" s="7">
        <v>48.64</v>
      </c>
      <c r="F9174" s="7">
        <f t="shared" si="143"/>
        <v>3328.9216000000001</v>
      </c>
    </row>
    <row r="9175" spans="1:6" ht="15" customHeight="1" x14ac:dyDescent="0.25">
      <c r="A9175" s="1" t="s">
        <v>1795</v>
      </c>
      <c r="B9175" s="3" t="s">
        <v>1795</v>
      </c>
      <c r="C9175" s="1" t="s">
        <v>12105</v>
      </c>
      <c r="D9175" s="1" t="s">
        <v>12106</v>
      </c>
      <c r="E9175" s="7">
        <v>48.64</v>
      </c>
      <c r="F9175" s="7">
        <f t="shared" si="143"/>
        <v>3328.9216000000001</v>
      </c>
    </row>
    <row r="9176" spans="1:6" ht="15" customHeight="1" x14ac:dyDescent="0.25">
      <c r="A9176" s="1" t="s">
        <v>1795</v>
      </c>
      <c r="B9176" s="3" t="s">
        <v>1795</v>
      </c>
      <c r="C9176" s="1" t="s">
        <v>12107</v>
      </c>
      <c r="D9176" s="1" t="s">
        <v>12108</v>
      </c>
      <c r="E9176" s="7">
        <v>48.64</v>
      </c>
      <c r="F9176" s="7">
        <f t="shared" si="143"/>
        <v>3328.9216000000001</v>
      </c>
    </row>
    <row r="9177" spans="1:6" ht="15" customHeight="1" x14ac:dyDescent="0.25">
      <c r="A9177" s="1" t="s">
        <v>1795</v>
      </c>
      <c r="B9177" s="3" t="s">
        <v>1795</v>
      </c>
      <c r="C9177" s="1" t="s">
        <v>13271</v>
      </c>
      <c r="D9177" s="1" t="s">
        <v>13272</v>
      </c>
      <c r="E9177" s="7">
        <v>61.57</v>
      </c>
      <c r="F9177" s="7">
        <f t="shared" si="143"/>
        <v>4213.8508000000002</v>
      </c>
    </row>
    <row r="9178" spans="1:6" ht="15" customHeight="1" x14ac:dyDescent="0.25">
      <c r="A9178" s="1" t="s">
        <v>1795</v>
      </c>
      <c r="B9178" s="3" t="s">
        <v>1795</v>
      </c>
      <c r="C9178" s="1" t="s">
        <v>13273</v>
      </c>
      <c r="D9178" s="1" t="s">
        <v>13274</v>
      </c>
      <c r="E9178" s="7">
        <v>61.57</v>
      </c>
      <c r="F9178" s="7">
        <f t="shared" si="143"/>
        <v>4213.8508000000002</v>
      </c>
    </row>
    <row r="9179" spans="1:6" ht="15" customHeight="1" x14ac:dyDescent="0.25">
      <c r="A9179" s="1" t="s">
        <v>1795</v>
      </c>
      <c r="B9179" s="3" t="s">
        <v>1795</v>
      </c>
      <c r="C9179" s="1" t="s">
        <v>13275</v>
      </c>
      <c r="D9179" s="1" t="s">
        <v>13276</v>
      </c>
      <c r="E9179" s="7">
        <v>61.57</v>
      </c>
      <c r="F9179" s="7">
        <f t="shared" si="143"/>
        <v>4213.8508000000002</v>
      </c>
    </row>
    <row r="9180" spans="1:6" ht="15" customHeight="1" x14ac:dyDescent="0.25">
      <c r="A9180" s="1" t="s">
        <v>1795</v>
      </c>
      <c r="B9180" s="3" t="s">
        <v>1795</v>
      </c>
      <c r="C9180" s="1" t="s">
        <v>15190</v>
      </c>
      <c r="D9180" s="1" t="s">
        <v>15191</v>
      </c>
      <c r="E9180" s="7">
        <v>85.54</v>
      </c>
      <c r="F9180" s="7">
        <f t="shared" si="143"/>
        <v>5854.3576000000003</v>
      </c>
    </row>
    <row r="9181" spans="1:6" ht="15" customHeight="1" x14ac:dyDescent="0.25">
      <c r="A9181" s="1" t="s">
        <v>1795</v>
      </c>
      <c r="B9181" s="3" t="s">
        <v>1795</v>
      </c>
      <c r="C9181" s="1" t="s">
        <v>15192</v>
      </c>
      <c r="D9181" s="1" t="s">
        <v>15193</v>
      </c>
      <c r="E9181" s="7">
        <v>85.54</v>
      </c>
      <c r="F9181" s="7">
        <f t="shared" si="143"/>
        <v>5854.3576000000003</v>
      </c>
    </row>
    <row r="9182" spans="1:6" ht="15" customHeight="1" x14ac:dyDescent="0.25">
      <c r="A9182" s="1" t="s">
        <v>1795</v>
      </c>
      <c r="B9182" s="3" t="s">
        <v>1795</v>
      </c>
      <c r="C9182" s="1" t="s">
        <v>15884</v>
      </c>
      <c r="D9182" s="1" t="s">
        <v>15885</v>
      </c>
      <c r="E9182" s="7">
        <v>101.62</v>
      </c>
      <c r="F9182" s="7">
        <f t="shared" si="143"/>
        <v>6954.8728000000001</v>
      </c>
    </row>
    <row r="9183" spans="1:6" ht="15" customHeight="1" x14ac:dyDescent="0.25">
      <c r="A9183" s="1" t="s">
        <v>1795</v>
      </c>
      <c r="B9183" s="3" t="s">
        <v>1795</v>
      </c>
      <c r="C9183" s="1" t="s">
        <v>15226</v>
      </c>
      <c r="D9183" s="1" t="s">
        <v>15227</v>
      </c>
      <c r="E9183" s="7">
        <v>86.58</v>
      </c>
      <c r="F9183" s="7">
        <f t="shared" si="143"/>
        <v>5925.5351999999993</v>
      </c>
    </row>
    <row r="9184" spans="1:6" ht="15" customHeight="1" x14ac:dyDescent="0.25">
      <c r="A9184" s="1" t="s">
        <v>1795</v>
      </c>
      <c r="B9184" s="3" t="s">
        <v>1795</v>
      </c>
      <c r="C9184" s="1" t="s">
        <v>15586</v>
      </c>
      <c r="D9184" s="1" t="s">
        <v>15587</v>
      </c>
      <c r="E9184" s="7">
        <v>95.23</v>
      </c>
      <c r="F9184" s="7">
        <f t="shared" si="143"/>
        <v>6517.5411999999997</v>
      </c>
    </row>
    <row r="9185" spans="1:6" ht="15" customHeight="1" x14ac:dyDescent="0.25">
      <c r="A9185" s="1" t="s">
        <v>1795</v>
      </c>
      <c r="B9185" s="3" t="s">
        <v>1795</v>
      </c>
      <c r="C9185" s="1" t="s">
        <v>15588</v>
      </c>
      <c r="D9185" s="1" t="s">
        <v>15589</v>
      </c>
      <c r="E9185" s="7">
        <v>95.23</v>
      </c>
      <c r="F9185" s="7">
        <f t="shared" si="143"/>
        <v>6517.5411999999997</v>
      </c>
    </row>
    <row r="9186" spans="1:6" ht="15" customHeight="1" x14ac:dyDescent="0.25">
      <c r="A9186" s="1" t="s">
        <v>1795</v>
      </c>
      <c r="B9186" s="3" t="s">
        <v>1795</v>
      </c>
      <c r="C9186" s="1" t="s">
        <v>14674</v>
      </c>
      <c r="D9186" s="1" t="s">
        <v>14675</v>
      </c>
      <c r="E9186" s="7">
        <v>77.95</v>
      </c>
      <c r="F9186" s="7">
        <f t="shared" si="143"/>
        <v>5334.8980000000001</v>
      </c>
    </row>
    <row r="9187" spans="1:6" ht="15" customHeight="1" x14ac:dyDescent="0.25">
      <c r="A9187" s="1" t="s">
        <v>1795</v>
      </c>
      <c r="B9187" s="3" t="s">
        <v>1795</v>
      </c>
      <c r="C9187" s="1" t="s">
        <v>16430</v>
      </c>
      <c r="D9187" s="1" t="s">
        <v>16431</v>
      </c>
      <c r="E9187" s="7">
        <v>112.86</v>
      </c>
      <c r="F9187" s="7">
        <f t="shared" si="143"/>
        <v>7724.1383999999998</v>
      </c>
    </row>
    <row r="9188" spans="1:6" ht="15" customHeight="1" x14ac:dyDescent="0.25">
      <c r="A9188" s="1" t="s">
        <v>1795</v>
      </c>
      <c r="B9188" s="3" t="s">
        <v>1795</v>
      </c>
      <c r="C9188" s="1" t="s">
        <v>15590</v>
      </c>
      <c r="D9188" s="1" t="s">
        <v>15591</v>
      </c>
      <c r="E9188" s="7">
        <v>95.23</v>
      </c>
      <c r="F9188" s="7">
        <f t="shared" si="143"/>
        <v>6517.5411999999997</v>
      </c>
    </row>
    <row r="9189" spans="1:6" ht="15" customHeight="1" x14ac:dyDescent="0.25">
      <c r="A9189" s="1" t="s">
        <v>1795</v>
      </c>
      <c r="B9189" s="3" t="s">
        <v>1795</v>
      </c>
      <c r="C9189" s="1" t="s">
        <v>15592</v>
      </c>
      <c r="D9189" s="1" t="s">
        <v>15593</v>
      </c>
      <c r="E9189" s="7">
        <v>95.23</v>
      </c>
      <c r="F9189" s="7">
        <f t="shared" si="143"/>
        <v>6517.5411999999997</v>
      </c>
    </row>
    <row r="9190" spans="1:6" ht="15" customHeight="1" x14ac:dyDescent="0.25">
      <c r="A9190" s="1" t="s">
        <v>1795</v>
      </c>
      <c r="B9190" s="3" t="s">
        <v>1795</v>
      </c>
      <c r="C9190" s="1" t="s">
        <v>16906</v>
      </c>
      <c r="D9190" s="1" t="s">
        <v>16907</v>
      </c>
      <c r="E9190" s="7">
        <v>131.87</v>
      </c>
      <c r="F9190" s="7">
        <f t="shared" si="143"/>
        <v>9025.1828000000005</v>
      </c>
    </row>
    <row r="9191" spans="1:6" ht="15" customHeight="1" x14ac:dyDescent="0.25">
      <c r="A9191" s="1" t="s">
        <v>1795</v>
      </c>
      <c r="B9191" s="3" t="s">
        <v>1795</v>
      </c>
      <c r="C9191" s="1" t="s">
        <v>16908</v>
      </c>
      <c r="D9191" s="1" t="s">
        <v>16909</v>
      </c>
      <c r="E9191" s="7">
        <v>131.87</v>
      </c>
      <c r="F9191" s="7">
        <f t="shared" si="143"/>
        <v>9025.1828000000005</v>
      </c>
    </row>
    <row r="9192" spans="1:6" ht="15" customHeight="1" x14ac:dyDescent="0.25">
      <c r="A9192" s="1" t="s">
        <v>1795</v>
      </c>
      <c r="B9192" s="3" t="s">
        <v>1795</v>
      </c>
      <c r="C9192" s="1" t="s">
        <v>13529</v>
      </c>
      <c r="D9192" s="1" t="s">
        <v>13530</v>
      </c>
      <c r="E9192" s="7">
        <v>63.95</v>
      </c>
      <c r="F9192" s="7">
        <f t="shared" si="143"/>
        <v>4376.7380000000003</v>
      </c>
    </row>
    <row r="9193" spans="1:6" ht="15" customHeight="1" x14ac:dyDescent="0.25">
      <c r="A9193" s="1" t="s">
        <v>1795</v>
      </c>
      <c r="B9193" s="3" t="s">
        <v>1795</v>
      </c>
      <c r="C9193" s="1" t="s">
        <v>13531</v>
      </c>
      <c r="D9193" s="1" t="s">
        <v>13532</v>
      </c>
      <c r="E9193" s="7">
        <v>63.95</v>
      </c>
      <c r="F9193" s="7">
        <f t="shared" si="143"/>
        <v>4376.7380000000003</v>
      </c>
    </row>
    <row r="9194" spans="1:6" ht="15" customHeight="1" x14ac:dyDescent="0.25">
      <c r="A9194" s="1" t="s">
        <v>1795</v>
      </c>
      <c r="B9194" s="3" t="s">
        <v>1795</v>
      </c>
      <c r="C9194" s="1" t="s">
        <v>13507</v>
      </c>
      <c r="D9194" s="1" t="s">
        <v>13508</v>
      </c>
      <c r="E9194" s="7">
        <v>63.84</v>
      </c>
      <c r="F9194" s="7">
        <f t="shared" si="143"/>
        <v>4369.2096000000001</v>
      </c>
    </row>
    <row r="9195" spans="1:6" ht="15" customHeight="1" x14ac:dyDescent="0.25">
      <c r="A9195" s="1" t="s">
        <v>1795</v>
      </c>
      <c r="B9195" s="3" t="s">
        <v>1795</v>
      </c>
      <c r="C9195" s="1" t="s">
        <v>15270</v>
      </c>
      <c r="D9195" s="1" t="s">
        <v>15271</v>
      </c>
      <c r="E9195" s="7">
        <v>87.89</v>
      </c>
      <c r="F9195" s="7">
        <f t="shared" si="143"/>
        <v>6015.1916000000001</v>
      </c>
    </row>
    <row r="9196" spans="1:6" ht="15" customHeight="1" x14ac:dyDescent="0.25">
      <c r="A9196" s="1" t="s">
        <v>1795</v>
      </c>
      <c r="B9196" s="3" t="s">
        <v>1795</v>
      </c>
      <c r="C9196" s="1" t="s">
        <v>15268</v>
      </c>
      <c r="D9196" s="1" t="s">
        <v>15269</v>
      </c>
      <c r="E9196" s="7">
        <v>87.79</v>
      </c>
      <c r="F9196" s="7">
        <f t="shared" si="143"/>
        <v>6008.3476000000001</v>
      </c>
    </row>
    <row r="9197" spans="1:6" ht="15" customHeight="1" x14ac:dyDescent="0.25">
      <c r="A9197" s="1" t="s">
        <v>1795</v>
      </c>
      <c r="B9197" s="3" t="s">
        <v>1795</v>
      </c>
      <c r="C9197" s="1" t="s">
        <v>15504</v>
      </c>
      <c r="D9197" s="1" t="s">
        <v>15505</v>
      </c>
      <c r="E9197" s="7">
        <v>93.28</v>
      </c>
      <c r="F9197" s="7">
        <f t="shared" si="143"/>
        <v>6384.0832</v>
      </c>
    </row>
    <row r="9198" spans="1:6" ht="15" customHeight="1" x14ac:dyDescent="0.25">
      <c r="A9198" s="1" t="s">
        <v>1795</v>
      </c>
      <c r="B9198" s="3" t="s">
        <v>1795</v>
      </c>
      <c r="C9198" s="1" t="s">
        <v>15506</v>
      </c>
      <c r="D9198" s="1" t="s">
        <v>15507</v>
      </c>
      <c r="E9198" s="7">
        <v>93.28</v>
      </c>
      <c r="F9198" s="7">
        <f t="shared" si="143"/>
        <v>6384.0832</v>
      </c>
    </row>
    <row r="9199" spans="1:6" ht="15" customHeight="1" x14ac:dyDescent="0.25">
      <c r="A9199" s="1" t="s">
        <v>1795</v>
      </c>
      <c r="B9199" s="3" t="s">
        <v>1795</v>
      </c>
      <c r="C9199" s="1" t="s">
        <v>15486</v>
      </c>
      <c r="D9199" s="1" t="s">
        <v>15487</v>
      </c>
      <c r="E9199" s="7">
        <v>92.75</v>
      </c>
      <c r="F9199" s="7">
        <f t="shared" si="143"/>
        <v>6347.8099999999995</v>
      </c>
    </row>
    <row r="9200" spans="1:6" ht="15" customHeight="1" x14ac:dyDescent="0.25">
      <c r="A9200" s="1" t="s">
        <v>1795</v>
      </c>
      <c r="B9200" s="3" t="s">
        <v>1795</v>
      </c>
      <c r="C9200" s="1" t="s">
        <v>16800</v>
      </c>
      <c r="D9200" s="1" t="s">
        <v>16801</v>
      </c>
      <c r="E9200" s="7">
        <v>125.38</v>
      </c>
      <c r="F9200" s="7">
        <f t="shared" si="143"/>
        <v>8581.0072</v>
      </c>
    </row>
    <row r="9201" spans="1:6" ht="15" customHeight="1" x14ac:dyDescent="0.25">
      <c r="A9201" s="1" t="s">
        <v>1795</v>
      </c>
      <c r="B9201" s="3" t="s">
        <v>1795</v>
      </c>
      <c r="C9201" s="1" t="s">
        <v>15194</v>
      </c>
      <c r="D9201" s="1" t="s">
        <v>15195</v>
      </c>
      <c r="E9201" s="7">
        <v>85.54</v>
      </c>
      <c r="F9201" s="7">
        <f t="shared" si="143"/>
        <v>5854.3576000000003</v>
      </c>
    </row>
    <row r="9202" spans="1:6" ht="15" customHeight="1" x14ac:dyDescent="0.25">
      <c r="A9202" s="1" t="s">
        <v>1795</v>
      </c>
      <c r="B9202" s="3" t="s">
        <v>1795</v>
      </c>
      <c r="C9202" s="1" t="s">
        <v>15196</v>
      </c>
      <c r="D9202" s="1" t="s">
        <v>15197</v>
      </c>
      <c r="E9202" s="7">
        <v>85.54</v>
      </c>
      <c r="F9202" s="7">
        <f t="shared" si="143"/>
        <v>5854.3576000000003</v>
      </c>
    </row>
    <row r="9203" spans="1:6" ht="15" customHeight="1" x14ac:dyDescent="0.25">
      <c r="A9203" s="1" t="s">
        <v>1795</v>
      </c>
      <c r="B9203" s="3" t="s">
        <v>1795</v>
      </c>
      <c r="C9203" s="1" t="s">
        <v>13479</v>
      </c>
      <c r="D9203" s="1" t="s">
        <v>13480</v>
      </c>
      <c r="E9203" s="7">
        <v>63.73</v>
      </c>
      <c r="F9203" s="7">
        <f t="shared" si="143"/>
        <v>4361.6812</v>
      </c>
    </row>
    <row r="9204" spans="1:6" ht="15" customHeight="1" x14ac:dyDescent="0.25">
      <c r="A9204" s="1" t="s">
        <v>1795</v>
      </c>
      <c r="B9204" s="3" t="s">
        <v>1795</v>
      </c>
      <c r="C9204" s="1" t="s">
        <v>13481</v>
      </c>
      <c r="D9204" s="1" t="s">
        <v>13482</v>
      </c>
      <c r="E9204" s="7">
        <v>63.73</v>
      </c>
      <c r="F9204" s="7">
        <f t="shared" si="143"/>
        <v>4361.6812</v>
      </c>
    </row>
    <row r="9205" spans="1:6" ht="15" customHeight="1" x14ac:dyDescent="0.25">
      <c r="A9205" s="1" t="s">
        <v>1795</v>
      </c>
      <c r="B9205" s="3" t="s">
        <v>1795</v>
      </c>
      <c r="C9205" s="1" t="s">
        <v>13483</v>
      </c>
      <c r="D9205" s="1" t="s">
        <v>13484</v>
      </c>
      <c r="E9205" s="7">
        <v>63.73</v>
      </c>
      <c r="F9205" s="7">
        <f t="shared" si="143"/>
        <v>4361.6812</v>
      </c>
    </row>
    <row r="9206" spans="1:6" ht="15" customHeight="1" x14ac:dyDescent="0.25">
      <c r="A9206" s="1" t="s">
        <v>1795</v>
      </c>
      <c r="B9206" s="3" t="s">
        <v>1795</v>
      </c>
      <c r="C9206" s="1" t="s">
        <v>15260</v>
      </c>
      <c r="D9206" s="1" t="s">
        <v>15261</v>
      </c>
      <c r="E9206" s="7">
        <v>87.7</v>
      </c>
      <c r="F9206" s="7">
        <f t="shared" si="143"/>
        <v>6002.1880000000001</v>
      </c>
    </row>
    <row r="9207" spans="1:6" ht="15" customHeight="1" x14ac:dyDescent="0.25">
      <c r="A9207" s="1" t="s">
        <v>1795</v>
      </c>
      <c r="B9207" s="3" t="s">
        <v>1795</v>
      </c>
      <c r="C9207" s="1" t="s">
        <v>15262</v>
      </c>
      <c r="D9207" s="1" t="s">
        <v>15263</v>
      </c>
      <c r="E9207" s="7">
        <v>87.7</v>
      </c>
      <c r="F9207" s="7">
        <f t="shared" si="143"/>
        <v>6002.1880000000001</v>
      </c>
    </row>
    <row r="9208" spans="1:6" ht="15" customHeight="1" x14ac:dyDescent="0.25">
      <c r="A9208" s="1" t="s">
        <v>1795</v>
      </c>
      <c r="B9208" s="3" t="s">
        <v>1795</v>
      </c>
      <c r="C9208" s="1" t="s">
        <v>15668</v>
      </c>
      <c r="D9208" s="1" t="s">
        <v>15669</v>
      </c>
      <c r="E9208" s="7">
        <v>96.18</v>
      </c>
      <c r="F9208" s="7">
        <f t="shared" si="143"/>
        <v>6582.5592000000006</v>
      </c>
    </row>
    <row r="9209" spans="1:6" ht="15" customHeight="1" x14ac:dyDescent="0.25">
      <c r="A9209" s="1" t="s">
        <v>1795</v>
      </c>
      <c r="B9209" s="3" t="s">
        <v>1795</v>
      </c>
      <c r="C9209" s="1" t="s">
        <v>15670</v>
      </c>
      <c r="D9209" s="1" t="s">
        <v>15671</v>
      </c>
      <c r="E9209" s="7">
        <v>96.18</v>
      </c>
      <c r="F9209" s="7">
        <f t="shared" si="143"/>
        <v>6582.5592000000006</v>
      </c>
    </row>
    <row r="9210" spans="1:6" ht="15" customHeight="1" x14ac:dyDescent="0.25">
      <c r="A9210" s="1" t="s">
        <v>1795</v>
      </c>
      <c r="B9210" s="3" t="s">
        <v>1795</v>
      </c>
      <c r="C9210" s="1" t="s">
        <v>15674</v>
      </c>
      <c r="D9210" s="1" t="s">
        <v>15675</v>
      </c>
      <c r="E9210" s="7">
        <v>96.18</v>
      </c>
      <c r="F9210" s="7">
        <f t="shared" si="143"/>
        <v>6582.5592000000006</v>
      </c>
    </row>
    <row r="9211" spans="1:6" ht="15" customHeight="1" x14ac:dyDescent="0.25">
      <c r="A9211" s="1" t="s">
        <v>1795</v>
      </c>
      <c r="B9211" s="3" t="s">
        <v>1795</v>
      </c>
      <c r="C9211" s="1" t="s">
        <v>15672</v>
      </c>
      <c r="D9211" s="1" t="s">
        <v>15673</v>
      </c>
      <c r="E9211" s="7">
        <v>96.18</v>
      </c>
      <c r="F9211" s="7">
        <f t="shared" si="143"/>
        <v>6582.5592000000006</v>
      </c>
    </row>
    <row r="9212" spans="1:6" ht="15" customHeight="1" x14ac:dyDescent="0.25">
      <c r="A9212" s="1" t="s">
        <v>1795</v>
      </c>
      <c r="B9212" s="3" t="s">
        <v>1795</v>
      </c>
      <c r="C9212" s="1" t="s">
        <v>16398</v>
      </c>
      <c r="D9212" s="1" t="s">
        <v>16399</v>
      </c>
      <c r="E9212" s="7">
        <v>112.16</v>
      </c>
      <c r="F9212" s="7">
        <f t="shared" si="143"/>
        <v>7676.2303999999995</v>
      </c>
    </row>
    <row r="9213" spans="1:6" ht="15" customHeight="1" x14ac:dyDescent="0.25">
      <c r="A9213" s="1" t="s">
        <v>1795</v>
      </c>
      <c r="B9213" s="3" t="s">
        <v>1795</v>
      </c>
      <c r="C9213" s="1" t="s">
        <v>16400</v>
      </c>
      <c r="D9213" s="1" t="s">
        <v>16401</v>
      </c>
      <c r="E9213" s="7">
        <v>112.16</v>
      </c>
      <c r="F9213" s="7">
        <f t="shared" si="143"/>
        <v>7676.2303999999995</v>
      </c>
    </row>
    <row r="9214" spans="1:6" ht="15" customHeight="1" x14ac:dyDescent="0.25">
      <c r="A9214" s="1" t="s">
        <v>1795</v>
      </c>
      <c r="B9214" s="3" t="s">
        <v>1795</v>
      </c>
      <c r="C9214" s="1" t="s">
        <v>16726</v>
      </c>
      <c r="D9214" s="1" t="s">
        <v>16727</v>
      </c>
      <c r="E9214" s="7">
        <v>123.55</v>
      </c>
      <c r="F9214" s="7">
        <f t="shared" si="143"/>
        <v>8455.7619999999988</v>
      </c>
    </row>
    <row r="9215" spans="1:6" ht="15" customHeight="1" x14ac:dyDescent="0.25">
      <c r="A9215" s="1" t="s">
        <v>1795</v>
      </c>
      <c r="B9215" s="3" t="s">
        <v>1795</v>
      </c>
      <c r="C9215" s="1" t="s">
        <v>16728</v>
      </c>
      <c r="D9215" s="1" t="s">
        <v>16729</v>
      </c>
      <c r="E9215" s="7">
        <v>123.55</v>
      </c>
      <c r="F9215" s="7">
        <f t="shared" si="143"/>
        <v>8455.7619999999988</v>
      </c>
    </row>
    <row r="9216" spans="1:6" ht="15" customHeight="1" x14ac:dyDescent="0.25">
      <c r="A9216" s="1" t="s">
        <v>1795</v>
      </c>
      <c r="B9216" s="3" t="s">
        <v>1795</v>
      </c>
      <c r="C9216" s="1" t="s">
        <v>17096</v>
      </c>
      <c r="D9216" s="1" t="s">
        <v>17097</v>
      </c>
      <c r="E9216" s="7">
        <v>140.93</v>
      </c>
      <c r="F9216" s="7">
        <f t="shared" si="143"/>
        <v>9645.2492000000002</v>
      </c>
    </row>
    <row r="9217" spans="1:6" ht="15" customHeight="1" x14ac:dyDescent="0.25">
      <c r="A9217" s="1" t="s">
        <v>1795</v>
      </c>
      <c r="B9217" s="3" t="s">
        <v>1795</v>
      </c>
      <c r="C9217" s="1" t="s">
        <v>17098</v>
      </c>
      <c r="D9217" s="1" t="s">
        <v>17099</v>
      </c>
      <c r="E9217" s="7">
        <v>140.93</v>
      </c>
      <c r="F9217" s="7">
        <f t="shared" si="143"/>
        <v>9645.2492000000002</v>
      </c>
    </row>
    <row r="9218" spans="1:6" ht="15" customHeight="1" x14ac:dyDescent="0.25">
      <c r="A9218" s="1" t="s">
        <v>1795</v>
      </c>
      <c r="B9218" s="3" t="s">
        <v>1795</v>
      </c>
      <c r="C9218" s="1" t="s">
        <v>17100</v>
      </c>
      <c r="D9218" s="1" t="s">
        <v>17101</v>
      </c>
      <c r="E9218" s="7">
        <v>140.93</v>
      </c>
      <c r="F9218" s="7">
        <f t="shared" si="143"/>
        <v>9645.2492000000002</v>
      </c>
    </row>
    <row r="9219" spans="1:6" ht="15" customHeight="1" x14ac:dyDescent="0.25">
      <c r="A9219" s="1" t="s">
        <v>1795</v>
      </c>
      <c r="B9219" s="3" t="s">
        <v>1795</v>
      </c>
      <c r="C9219" s="1" t="s">
        <v>17116</v>
      </c>
      <c r="D9219" s="1" t="s">
        <v>17117</v>
      </c>
      <c r="E9219" s="7">
        <v>141.29</v>
      </c>
      <c r="F9219" s="7">
        <f t="shared" si="143"/>
        <v>9669.8876</v>
      </c>
    </row>
    <row r="9220" spans="1:6" ht="15" customHeight="1" x14ac:dyDescent="0.25">
      <c r="A9220" s="1" t="s">
        <v>1795</v>
      </c>
      <c r="B9220" s="3" t="s">
        <v>1795</v>
      </c>
      <c r="C9220" s="1" t="s">
        <v>17118</v>
      </c>
      <c r="D9220" s="1" t="s">
        <v>17119</v>
      </c>
      <c r="E9220" s="7">
        <v>141.29</v>
      </c>
      <c r="F9220" s="7">
        <f t="shared" si="143"/>
        <v>9669.8876</v>
      </c>
    </row>
    <row r="9221" spans="1:6" ht="15" customHeight="1" x14ac:dyDescent="0.25">
      <c r="A9221" s="1" t="s">
        <v>1795</v>
      </c>
      <c r="B9221" s="3" t="s">
        <v>1795</v>
      </c>
      <c r="C9221" s="1" t="s">
        <v>16596</v>
      </c>
      <c r="D9221" s="1" t="s">
        <v>16597</v>
      </c>
      <c r="E9221" s="7">
        <v>118.44</v>
      </c>
      <c r="F9221" s="7">
        <f t="shared" si="143"/>
        <v>8106.0335999999998</v>
      </c>
    </row>
    <row r="9222" spans="1:6" ht="15" customHeight="1" x14ac:dyDescent="0.25">
      <c r="A9222" s="1" t="s">
        <v>1795</v>
      </c>
      <c r="B9222" s="3" t="s">
        <v>1795</v>
      </c>
      <c r="C9222" s="1" t="s">
        <v>17409</v>
      </c>
      <c r="D9222" s="1" t="s">
        <v>17410</v>
      </c>
      <c r="E9222" s="7">
        <v>155.66999999999999</v>
      </c>
      <c r="F9222" s="7">
        <f t="shared" si="143"/>
        <v>10654.054799999998</v>
      </c>
    </row>
    <row r="9223" spans="1:6" ht="15" customHeight="1" x14ac:dyDescent="0.25">
      <c r="A9223" s="1" t="s">
        <v>1795</v>
      </c>
      <c r="B9223" s="3" t="s">
        <v>1795</v>
      </c>
      <c r="C9223" s="1" t="s">
        <v>17411</v>
      </c>
      <c r="D9223" s="1" t="s">
        <v>17412</v>
      </c>
      <c r="E9223" s="7">
        <v>155.66999999999999</v>
      </c>
      <c r="F9223" s="7">
        <f t="shared" si="143"/>
        <v>10654.054799999998</v>
      </c>
    </row>
    <row r="9224" spans="1:6" ht="15" customHeight="1" x14ac:dyDescent="0.25">
      <c r="A9224" s="1" t="s">
        <v>1795</v>
      </c>
      <c r="B9224" s="3" t="s">
        <v>1795</v>
      </c>
      <c r="C9224" s="1" t="s">
        <v>17413</v>
      </c>
      <c r="D9224" s="1" t="s">
        <v>17414</v>
      </c>
      <c r="E9224" s="7">
        <v>155.66999999999999</v>
      </c>
      <c r="F9224" s="7">
        <f t="shared" si="143"/>
        <v>10654.054799999998</v>
      </c>
    </row>
    <row r="9225" spans="1:6" ht="15" customHeight="1" x14ac:dyDescent="0.25">
      <c r="A9225" s="1" t="s">
        <v>1795</v>
      </c>
      <c r="B9225" s="3" t="s">
        <v>1795</v>
      </c>
      <c r="C9225" s="1" t="s">
        <v>13029</v>
      </c>
      <c r="D9225" s="1" t="s">
        <v>13030</v>
      </c>
      <c r="E9225" s="7">
        <v>58.74</v>
      </c>
      <c r="F9225" s="7">
        <f t="shared" ref="F9225:F9288" si="144">E9225*$F$4</f>
        <v>4020.1655999999998</v>
      </c>
    </row>
    <row r="9226" spans="1:6" ht="15" customHeight="1" x14ac:dyDescent="0.25">
      <c r="A9226" s="1" t="s">
        <v>1795</v>
      </c>
      <c r="B9226" s="3" t="s">
        <v>1795</v>
      </c>
      <c r="C9226" s="1" t="s">
        <v>14237</v>
      </c>
      <c r="D9226" s="1" t="s">
        <v>14238</v>
      </c>
      <c r="E9226" s="7">
        <v>71.540000000000006</v>
      </c>
      <c r="F9226" s="7">
        <f t="shared" si="144"/>
        <v>4896.1976000000004</v>
      </c>
    </row>
    <row r="9227" spans="1:6" ht="15" customHeight="1" x14ac:dyDescent="0.25">
      <c r="A9227" s="1" t="s">
        <v>1795</v>
      </c>
      <c r="B9227" s="3" t="s">
        <v>1795</v>
      </c>
      <c r="C9227" s="1" t="s">
        <v>14511</v>
      </c>
      <c r="D9227" s="1" t="s">
        <v>14512</v>
      </c>
      <c r="E9227" s="7">
        <v>75.88</v>
      </c>
      <c r="F9227" s="7">
        <f t="shared" si="144"/>
        <v>5193.2271999999994</v>
      </c>
    </row>
    <row r="9228" spans="1:6" ht="15" customHeight="1" x14ac:dyDescent="0.25">
      <c r="A9228" s="1" t="s">
        <v>1795</v>
      </c>
      <c r="B9228" s="3" t="s">
        <v>1795</v>
      </c>
      <c r="C9228" s="1" t="s">
        <v>14768</v>
      </c>
      <c r="D9228" s="1" t="s">
        <v>14769</v>
      </c>
      <c r="E9228" s="7">
        <v>80.3</v>
      </c>
      <c r="F9228" s="7">
        <f t="shared" si="144"/>
        <v>5495.732</v>
      </c>
    </row>
    <row r="9229" spans="1:6" ht="15" customHeight="1" x14ac:dyDescent="0.25">
      <c r="A9229" s="1" t="s">
        <v>1795</v>
      </c>
      <c r="B9229" s="3" t="s">
        <v>1795</v>
      </c>
      <c r="C9229" s="1" t="s">
        <v>16270</v>
      </c>
      <c r="D9229" s="1" t="s">
        <v>16271</v>
      </c>
      <c r="E9229" s="7">
        <v>107.32</v>
      </c>
      <c r="F9229" s="7">
        <f t="shared" si="144"/>
        <v>7344.9807999999994</v>
      </c>
    </row>
    <row r="9230" spans="1:6" ht="15" customHeight="1" x14ac:dyDescent="0.25">
      <c r="A9230" s="1" t="s">
        <v>1795</v>
      </c>
      <c r="B9230" s="3" t="s">
        <v>1795</v>
      </c>
      <c r="C9230" s="1" t="s">
        <v>16254</v>
      </c>
      <c r="D9230" s="1" t="s">
        <v>16255</v>
      </c>
      <c r="E9230" s="7">
        <v>107.1</v>
      </c>
      <c r="F9230" s="7">
        <f t="shared" si="144"/>
        <v>7329.9239999999991</v>
      </c>
    </row>
    <row r="9231" spans="1:6" ht="15" customHeight="1" x14ac:dyDescent="0.25">
      <c r="A9231" s="1" t="s">
        <v>1795</v>
      </c>
      <c r="B9231" s="3" t="s">
        <v>1795</v>
      </c>
      <c r="C9231" s="1" t="s">
        <v>14724</v>
      </c>
      <c r="D9231" s="1" t="s">
        <v>14725</v>
      </c>
      <c r="E9231" s="7">
        <v>79.099999999999994</v>
      </c>
      <c r="F9231" s="7">
        <f t="shared" si="144"/>
        <v>5413.6039999999994</v>
      </c>
    </row>
    <row r="9232" spans="1:6" ht="15" customHeight="1" x14ac:dyDescent="0.25">
      <c r="A9232" s="1" t="s">
        <v>1795</v>
      </c>
      <c r="B9232" s="3" t="s">
        <v>1795</v>
      </c>
      <c r="C9232" s="1" t="s">
        <v>15234</v>
      </c>
      <c r="D9232" s="1" t="s">
        <v>15235</v>
      </c>
      <c r="E9232" s="7">
        <v>86.97</v>
      </c>
      <c r="F9232" s="7">
        <f t="shared" si="144"/>
        <v>5952.2267999999995</v>
      </c>
    </row>
    <row r="9233" spans="1:6" ht="15" customHeight="1" x14ac:dyDescent="0.25">
      <c r="A9233" s="1" t="s">
        <v>1795</v>
      </c>
      <c r="B9233" s="3" t="s">
        <v>1795</v>
      </c>
      <c r="C9233" s="1" t="s">
        <v>17427</v>
      </c>
      <c r="D9233" s="1" t="s">
        <v>17428</v>
      </c>
      <c r="E9233" s="7">
        <v>156.94</v>
      </c>
      <c r="F9233" s="7">
        <f t="shared" si="144"/>
        <v>10740.973599999999</v>
      </c>
    </row>
    <row r="9234" spans="1:6" ht="15" customHeight="1" x14ac:dyDescent="0.25">
      <c r="A9234" s="1" t="s">
        <v>1795</v>
      </c>
      <c r="B9234" s="3" t="s">
        <v>1795</v>
      </c>
      <c r="C9234" s="1" t="s">
        <v>17601</v>
      </c>
      <c r="D9234" s="1" t="s">
        <v>17602</v>
      </c>
      <c r="E9234" s="7">
        <v>167.52</v>
      </c>
      <c r="F9234" s="7">
        <f t="shared" si="144"/>
        <v>11465.068800000001</v>
      </c>
    </row>
    <row r="9235" spans="1:6" ht="15" customHeight="1" x14ac:dyDescent="0.25">
      <c r="A9235" s="1" t="s">
        <v>1795</v>
      </c>
      <c r="B9235" s="3" t="s">
        <v>1795</v>
      </c>
      <c r="C9235" s="1" t="s">
        <v>14756</v>
      </c>
      <c r="D9235" s="1" t="s">
        <v>14757</v>
      </c>
      <c r="E9235" s="7">
        <v>79.72</v>
      </c>
      <c r="F9235" s="7">
        <f t="shared" si="144"/>
        <v>5456.0367999999999</v>
      </c>
    </row>
    <row r="9236" spans="1:6" ht="15" customHeight="1" x14ac:dyDescent="0.25">
      <c r="A9236" s="1" t="s">
        <v>1795</v>
      </c>
      <c r="B9236" s="3" t="s">
        <v>1795</v>
      </c>
      <c r="C9236" s="1" t="s">
        <v>15282</v>
      </c>
      <c r="D9236" s="1" t="s">
        <v>15283</v>
      </c>
      <c r="E9236" s="7">
        <v>88.2</v>
      </c>
      <c r="F9236" s="7">
        <f t="shared" si="144"/>
        <v>6036.4080000000004</v>
      </c>
    </row>
    <row r="9237" spans="1:6" ht="15" customHeight="1" x14ac:dyDescent="0.25">
      <c r="A9237" s="1" t="s">
        <v>1795</v>
      </c>
      <c r="B9237" s="3" t="s">
        <v>1795</v>
      </c>
      <c r="C9237" s="1" t="s">
        <v>15564</v>
      </c>
      <c r="D9237" s="1" t="s">
        <v>15565</v>
      </c>
      <c r="E9237" s="7">
        <v>94.98</v>
      </c>
      <c r="F9237" s="7">
        <f t="shared" si="144"/>
        <v>6500.4312</v>
      </c>
    </row>
    <row r="9238" spans="1:6" ht="15" customHeight="1" x14ac:dyDescent="0.25">
      <c r="A9238" s="1" t="s">
        <v>1795</v>
      </c>
      <c r="B9238" s="3" t="s">
        <v>1795</v>
      </c>
      <c r="C9238" s="1" t="s">
        <v>16304</v>
      </c>
      <c r="D9238" s="1" t="s">
        <v>16305</v>
      </c>
      <c r="E9238" s="7">
        <v>108.75</v>
      </c>
      <c r="F9238" s="7">
        <f t="shared" si="144"/>
        <v>7442.8499999999995</v>
      </c>
    </row>
    <row r="9239" spans="1:6" ht="15" customHeight="1" x14ac:dyDescent="0.25">
      <c r="A9239" s="1" t="s">
        <v>1795</v>
      </c>
      <c r="B9239" s="3" t="s">
        <v>1795</v>
      </c>
      <c r="C9239" s="1" t="s">
        <v>16684</v>
      </c>
      <c r="D9239" s="1" t="s">
        <v>16685</v>
      </c>
      <c r="E9239" s="7">
        <v>122.56</v>
      </c>
      <c r="F9239" s="7">
        <f t="shared" si="144"/>
        <v>8388.0064000000002</v>
      </c>
    </row>
    <row r="9240" spans="1:6" ht="15" customHeight="1" x14ac:dyDescent="0.25">
      <c r="A9240" s="1" t="s">
        <v>1795</v>
      </c>
      <c r="B9240" s="3" t="s">
        <v>1795</v>
      </c>
      <c r="C9240" s="1" t="s">
        <v>16944</v>
      </c>
      <c r="D9240" s="1" t="s">
        <v>16945</v>
      </c>
      <c r="E9240" s="7">
        <v>133.81</v>
      </c>
      <c r="F9240" s="7">
        <f t="shared" si="144"/>
        <v>9157.9563999999991</v>
      </c>
    </row>
    <row r="9241" spans="1:6" ht="15" customHeight="1" x14ac:dyDescent="0.25">
      <c r="A9241" s="1" t="s">
        <v>1795</v>
      </c>
      <c r="B9241" s="3" t="s">
        <v>1795</v>
      </c>
      <c r="C9241" s="1" t="s">
        <v>17605</v>
      </c>
      <c r="D9241" s="1" t="s">
        <v>17606</v>
      </c>
      <c r="E9241" s="7">
        <v>168.59</v>
      </c>
      <c r="F9241" s="7">
        <f t="shared" si="144"/>
        <v>11538.2996</v>
      </c>
    </row>
    <row r="9242" spans="1:6" ht="15" customHeight="1" x14ac:dyDescent="0.25">
      <c r="A9242" s="1" t="s">
        <v>1795</v>
      </c>
      <c r="B9242" s="3" t="s">
        <v>1795</v>
      </c>
      <c r="C9242" s="1" t="s">
        <v>18021</v>
      </c>
      <c r="D9242" s="1" t="s">
        <v>18022</v>
      </c>
      <c r="E9242" s="7">
        <v>222.5</v>
      </c>
      <c r="F9242" s="7">
        <f t="shared" si="144"/>
        <v>15227.9</v>
      </c>
    </row>
    <row r="9243" spans="1:6" ht="15" customHeight="1" x14ac:dyDescent="0.25">
      <c r="A9243" s="1" t="s">
        <v>1795</v>
      </c>
      <c r="B9243" s="3" t="s">
        <v>1795</v>
      </c>
      <c r="C9243" s="1" t="s">
        <v>14812</v>
      </c>
      <c r="D9243" s="1" t="s">
        <v>14813</v>
      </c>
      <c r="E9243" s="7">
        <v>81.37</v>
      </c>
      <c r="F9243" s="7">
        <f t="shared" si="144"/>
        <v>5568.9628000000002</v>
      </c>
    </row>
    <row r="9244" spans="1:6" ht="15" customHeight="1" x14ac:dyDescent="0.25">
      <c r="A9244" s="1" t="s">
        <v>1795</v>
      </c>
      <c r="B9244" s="3" t="s">
        <v>1795</v>
      </c>
      <c r="C9244" s="1" t="s">
        <v>14942</v>
      </c>
      <c r="D9244" s="1" t="s">
        <v>14943</v>
      </c>
      <c r="E9244" s="7">
        <v>83.66</v>
      </c>
      <c r="F9244" s="7">
        <f t="shared" si="144"/>
        <v>5725.6903999999995</v>
      </c>
    </row>
    <row r="9245" spans="1:6" ht="15" customHeight="1" x14ac:dyDescent="0.25">
      <c r="A9245" s="1" t="s">
        <v>1795</v>
      </c>
      <c r="B9245" s="3" t="s">
        <v>1795</v>
      </c>
      <c r="C9245" s="1" t="s">
        <v>15306</v>
      </c>
      <c r="D9245" s="1" t="s">
        <v>15307</v>
      </c>
      <c r="E9245" s="7">
        <v>88.68</v>
      </c>
      <c r="F9245" s="7">
        <f t="shared" si="144"/>
        <v>6069.2592000000004</v>
      </c>
    </row>
    <row r="9246" spans="1:6" ht="15" customHeight="1" x14ac:dyDescent="0.25">
      <c r="A9246" s="1" t="s">
        <v>1795</v>
      </c>
      <c r="B9246" s="3" t="s">
        <v>1795</v>
      </c>
      <c r="C9246" s="1" t="s">
        <v>15708</v>
      </c>
      <c r="D9246" s="1" t="s">
        <v>15709</v>
      </c>
      <c r="E9246" s="7">
        <v>96.74</v>
      </c>
      <c r="F9246" s="7">
        <f t="shared" si="144"/>
        <v>6620.8855999999996</v>
      </c>
    </row>
    <row r="9247" spans="1:6" ht="15" customHeight="1" x14ac:dyDescent="0.25">
      <c r="A9247" s="1" t="s">
        <v>1795</v>
      </c>
      <c r="B9247" s="3" t="s">
        <v>1795</v>
      </c>
      <c r="C9247" s="1" t="s">
        <v>16546</v>
      </c>
      <c r="D9247" s="1" t="s">
        <v>16547</v>
      </c>
      <c r="E9247" s="7">
        <v>116.54</v>
      </c>
      <c r="F9247" s="7">
        <f t="shared" si="144"/>
        <v>7975.9976000000006</v>
      </c>
    </row>
    <row r="9248" spans="1:6" ht="15" customHeight="1" x14ac:dyDescent="0.25">
      <c r="A9248" s="1" t="s">
        <v>1795</v>
      </c>
      <c r="B9248" s="3" t="s">
        <v>1795</v>
      </c>
      <c r="C9248" s="1" t="s">
        <v>17937</v>
      </c>
      <c r="D9248" s="1" t="s">
        <v>17938</v>
      </c>
      <c r="E9248" s="7">
        <v>210.31</v>
      </c>
      <c r="F9248" s="7">
        <f t="shared" si="144"/>
        <v>14393.616399999999</v>
      </c>
    </row>
    <row r="9249" spans="1:6" ht="15" customHeight="1" x14ac:dyDescent="0.25">
      <c r="A9249" s="1" t="s">
        <v>1795</v>
      </c>
      <c r="B9249" s="3" t="s">
        <v>1795</v>
      </c>
      <c r="C9249" s="1" t="s">
        <v>17983</v>
      </c>
      <c r="D9249" s="1" t="s">
        <v>17984</v>
      </c>
      <c r="E9249" s="7">
        <v>217.2</v>
      </c>
      <c r="F9249" s="7">
        <f t="shared" si="144"/>
        <v>14865.167999999998</v>
      </c>
    </row>
    <row r="9250" spans="1:6" ht="15" customHeight="1" x14ac:dyDescent="0.25">
      <c r="A9250" s="1" t="s">
        <v>1795</v>
      </c>
      <c r="B9250" s="3" t="s">
        <v>1795</v>
      </c>
      <c r="C9250" s="1" t="s">
        <v>16606</v>
      </c>
      <c r="D9250" s="1" t="s">
        <v>16607</v>
      </c>
      <c r="E9250" s="7">
        <v>119.25</v>
      </c>
      <c r="F9250" s="7">
        <f t="shared" si="144"/>
        <v>8161.4699999999993</v>
      </c>
    </row>
    <row r="9251" spans="1:6" ht="15" customHeight="1" x14ac:dyDescent="0.25">
      <c r="A9251" s="1" t="s">
        <v>1795</v>
      </c>
      <c r="B9251" s="3" t="s">
        <v>1795</v>
      </c>
      <c r="C9251" s="1" t="s">
        <v>17142</v>
      </c>
      <c r="D9251" s="1" t="s">
        <v>17143</v>
      </c>
      <c r="E9251" s="7">
        <v>142.83000000000001</v>
      </c>
      <c r="F9251" s="7">
        <f t="shared" si="144"/>
        <v>9775.2852000000003</v>
      </c>
    </row>
    <row r="9252" spans="1:6" ht="15" customHeight="1" x14ac:dyDescent="0.25">
      <c r="A9252" s="1" t="s">
        <v>1795</v>
      </c>
      <c r="B9252" s="3" t="s">
        <v>1795</v>
      </c>
      <c r="C9252" s="1" t="s">
        <v>17585</v>
      </c>
      <c r="D9252" s="1" t="s">
        <v>17586</v>
      </c>
      <c r="E9252" s="7">
        <v>166.4</v>
      </c>
      <c r="F9252" s="7">
        <f t="shared" si="144"/>
        <v>11388.415999999999</v>
      </c>
    </row>
    <row r="9253" spans="1:6" ht="15" customHeight="1" x14ac:dyDescent="0.25">
      <c r="A9253" s="1" t="s">
        <v>1795</v>
      </c>
      <c r="B9253" s="3" t="s">
        <v>1795</v>
      </c>
      <c r="C9253" s="1" t="s">
        <v>17811</v>
      </c>
      <c r="D9253" s="1" t="s">
        <v>17812</v>
      </c>
      <c r="E9253" s="7">
        <v>191.35</v>
      </c>
      <c r="F9253" s="7">
        <f t="shared" si="144"/>
        <v>13095.993999999999</v>
      </c>
    </row>
    <row r="9254" spans="1:6" ht="15" customHeight="1" x14ac:dyDescent="0.25">
      <c r="A9254" s="1" t="s">
        <v>1795</v>
      </c>
      <c r="B9254" s="3" t="s">
        <v>1795</v>
      </c>
      <c r="C9254" s="1" t="s">
        <v>17961</v>
      </c>
      <c r="D9254" s="1" t="s">
        <v>17962</v>
      </c>
      <c r="E9254" s="7">
        <v>213.53</v>
      </c>
      <c r="F9254" s="7">
        <f t="shared" si="144"/>
        <v>14613.993199999999</v>
      </c>
    </row>
    <row r="9255" spans="1:6" ht="15" customHeight="1" x14ac:dyDescent="0.25">
      <c r="A9255" s="1" t="s">
        <v>1795</v>
      </c>
      <c r="B9255" s="3" t="s">
        <v>1795</v>
      </c>
      <c r="C9255" s="1" t="s">
        <v>18161</v>
      </c>
      <c r="D9255" s="1" t="s">
        <v>18162</v>
      </c>
      <c r="E9255" s="7">
        <v>260.64999999999998</v>
      </c>
      <c r="F9255" s="7">
        <f t="shared" si="144"/>
        <v>17838.885999999999</v>
      </c>
    </row>
    <row r="9256" spans="1:6" ht="15" customHeight="1" x14ac:dyDescent="0.25">
      <c r="A9256" s="1" t="s">
        <v>1795</v>
      </c>
      <c r="B9256" s="3" t="s">
        <v>1795</v>
      </c>
      <c r="C9256" s="1" t="s">
        <v>18253</v>
      </c>
      <c r="D9256" s="1" t="s">
        <v>18254</v>
      </c>
      <c r="E9256" s="7">
        <v>284.23</v>
      </c>
      <c r="F9256" s="7">
        <f t="shared" si="144"/>
        <v>19452.7012</v>
      </c>
    </row>
    <row r="9257" spans="1:6" ht="15" customHeight="1" x14ac:dyDescent="0.25">
      <c r="A9257" s="1" t="s">
        <v>1795</v>
      </c>
      <c r="B9257" s="3" t="s">
        <v>1795</v>
      </c>
      <c r="C9257" s="1" t="s">
        <v>10721</v>
      </c>
      <c r="D9257" s="1" t="s">
        <v>10722</v>
      </c>
      <c r="E9257" s="7">
        <v>35.92</v>
      </c>
      <c r="F9257" s="7">
        <f t="shared" si="144"/>
        <v>2458.3647999999998</v>
      </c>
    </row>
    <row r="9258" spans="1:6" ht="15" customHeight="1" x14ac:dyDescent="0.25">
      <c r="A9258" s="1" t="s">
        <v>1795</v>
      </c>
      <c r="B9258" s="3" t="s">
        <v>1795</v>
      </c>
      <c r="C9258" s="1" t="s">
        <v>11711</v>
      </c>
      <c r="D9258" s="1" t="s">
        <v>11712</v>
      </c>
      <c r="E9258" s="7">
        <v>44.81</v>
      </c>
      <c r="F9258" s="7">
        <f t="shared" si="144"/>
        <v>3066.7964000000002</v>
      </c>
    </row>
    <row r="9259" spans="1:6" ht="15" customHeight="1" x14ac:dyDescent="0.25">
      <c r="A9259" s="1" t="s">
        <v>1795</v>
      </c>
      <c r="B9259" s="3" t="s">
        <v>1795</v>
      </c>
      <c r="C9259" s="1" t="s">
        <v>14179</v>
      </c>
      <c r="D9259" s="1" t="s">
        <v>14180</v>
      </c>
      <c r="E9259" s="7">
        <v>70.959999999999994</v>
      </c>
      <c r="F9259" s="7">
        <f t="shared" si="144"/>
        <v>4856.5023999999994</v>
      </c>
    </row>
    <row r="9260" spans="1:6" ht="15" customHeight="1" x14ac:dyDescent="0.25">
      <c r="A9260" s="1" t="s">
        <v>1795</v>
      </c>
      <c r="B9260" s="3" t="s">
        <v>1795</v>
      </c>
      <c r="C9260" s="1" t="s">
        <v>15368</v>
      </c>
      <c r="D9260" s="1" t="s">
        <v>15369</v>
      </c>
      <c r="E9260" s="7">
        <v>89.99</v>
      </c>
      <c r="F9260" s="7">
        <f t="shared" si="144"/>
        <v>6158.9155999999994</v>
      </c>
    </row>
    <row r="9261" spans="1:6" ht="15" customHeight="1" x14ac:dyDescent="0.25">
      <c r="A9261" s="1" t="s">
        <v>1795</v>
      </c>
      <c r="B9261" s="3" t="s">
        <v>1795</v>
      </c>
      <c r="C9261" s="1" t="s">
        <v>15370</v>
      </c>
      <c r="D9261" s="1" t="s">
        <v>15371</v>
      </c>
      <c r="E9261" s="7">
        <v>89.99</v>
      </c>
      <c r="F9261" s="7">
        <f t="shared" si="144"/>
        <v>6158.9155999999994</v>
      </c>
    </row>
    <row r="9262" spans="1:6" ht="15" customHeight="1" x14ac:dyDescent="0.25">
      <c r="A9262" s="1" t="s">
        <v>1795</v>
      </c>
      <c r="B9262" s="3" t="s">
        <v>1795</v>
      </c>
      <c r="C9262" s="1" t="s">
        <v>14167</v>
      </c>
      <c r="D9262" s="1" t="s">
        <v>14168</v>
      </c>
      <c r="E9262" s="7">
        <v>70.59</v>
      </c>
      <c r="F9262" s="7">
        <f t="shared" si="144"/>
        <v>4831.1796000000004</v>
      </c>
    </row>
    <row r="9263" spans="1:6" ht="15" customHeight="1" x14ac:dyDescent="0.25">
      <c r="A9263" s="1" t="s">
        <v>1795</v>
      </c>
      <c r="B9263" s="3" t="s">
        <v>1795</v>
      </c>
      <c r="C9263" s="1" t="s">
        <v>15280</v>
      </c>
      <c r="D9263" s="1" t="s">
        <v>15281</v>
      </c>
      <c r="E9263" s="7">
        <v>88.14</v>
      </c>
      <c r="F9263" s="7">
        <f t="shared" si="144"/>
        <v>6032.3015999999998</v>
      </c>
    </row>
    <row r="9264" spans="1:6" ht="15" customHeight="1" x14ac:dyDescent="0.25">
      <c r="A9264" s="1" t="s">
        <v>1795</v>
      </c>
      <c r="B9264" s="3" t="s">
        <v>1795</v>
      </c>
      <c r="C9264" s="1" t="s">
        <v>15860</v>
      </c>
      <c r="D9264" s="1" t="s">
        <v>15861</v>
      </c>
      <c r="E9264" s="7">
        <v>100.57</v>
      </c>
      <c r="F9264" s="7">
        <f t="shared" si="144"/>
        <v>6883.0107999999991</v>
      </c>
    </row>
    <row r="9265" spans="1:6" ht="15" customHeight="1" x14ac:dyDescent="0.25">
      <c r="A9265" s="1" t="s">
        <v>1795</v>
      </c>
      <c r="B9265" s="3" t="s">
        <v>1795</v>
      </c>
      <c r="C9265" s="1" t="s">
        <v>15862</v>
      </c>
      <c r="D9265" s="1" t="s">
        <v>15863</v>
      </c>
      <c r="E9265" s="7">
        <v>100.57</v>
      </c>
      <c r="F9265" s="7">
        <f t="shared" si="144"/>
        <v>6883.0107999999991</v>
      </c>
    </row>
    <row r="9266" spans="1:6" ht="15" customHeight="1" x14ac:dyDescent="0.25">
      <c r="A9266" s="1" t="s">
        <v>1795</v>
      </c>
      <c r="B9266" s="3" t="s">
        <v>1795</v>
      </c>
      <c r="C9266" s="1" t="s">
        <v>16116</v>
      </c>
      <c r="D9266" s="1" t="s">
        <v>16117</v>
      </c>
      <c r="E9266" s="7">
        <v>104.75</v>
      </c>
      <c r="F9266" s="7">
        <f t="shared" si="144"/>
        <v>7169.09</v>
      </c>
    </row>
    <row r="9267" spans="1:6" ht="15" customHeight="1" x14ac:dyDescent="0.25">
      <c r="A9267" s="1" t="s">
        <v>1795</v>
      </c>
      <c r="B9267" s="3" t="s">
        <v>1795</v>
      </c>
      <c r="C9267" s="1" t="s">
        <v>14946</v>
      </c>
      <c r="D9267" s="1" t="s">
        <v>14947</v>
      </c>
      <c r="E9267" s="7">
        <v>83.91</v>
      </c>
      <c r="F9267" s="7">
        <f t="shared" si="144"/>
        <v>5742.8003999999992</v>
      </c>
    </row>
    <row r="9268" spans="1:6" ht="15" customHeight="1" x14ac:dyDescent="0.25">
      <c r="A9268" s="1" t="s">
        <v>1795</v>
      </c>
      <c r="B9268" s="3" t="s">
        <v>1795</v>
      </c>
      <c r="C9268" s="1" t="s">
        <v>16118</v>
      </c>
      <c r="D9268" s="1" t="s">
        <v>16119</v>
      </c>
      <c r="E9268" s="7">
        <v>104.75</v>
      </c>
      <c r="F9268" s="7">
        <f t="shared" si="144"/>
        <v>7169.09</v>
      </c>
    </row>
    <row r="9269" spans="1:6" ht="15" customHeight="1" x14ac:dyDescent="0.25">
      <c r="A9269" s="1" t="s">
        <v>1795</v>
      </c>
      <c r="B9269" s="3" t="s">
        <v>1795</v>
      </c>
      <c r="C9269" s="1" t="s">
        <v>17026</v>
      </c>
      <c r="D9269" s="1" t="s">
        <v>17027</v>
      </c>
      <c r="E9269" s="7">
        <v>136.07</v>
      </c>
      <c r="F9269" s="7">
        <f t="shared" si="144"/>
        <v>9312.630799999999</v>
      </c>
    </row>
    <row r="9270" spans="1:6" ht="15" customHeight="1" x14ac:dyDescent="0.25">
      <c r="A9270" s="1" t="s">
        <v>1795</v>
      </c>
      <c r="B9270" s="3" t="s">
        <v>1795</v>
      </c>
      <c r="C9270" s="1" t="s">
        <v>17539</v>
      </c>
      <c r="D9270" s="1" t="s">
        <v>17540</v>
      </c>
      <c r="E9270" s="7">
        <v>163.34</v>
      </c>
      <c r="F9270" s="7">
        <f t="shared" si="144"/>
        <v>11178.989599999999</v>
      </c>
    </row>
    <row r="9271" spans="1:6" ht="15" customHeight="1" x14ac:dyDescent="0.25">
      <c r="A9271" s="1" t="s">
        <v>1795</v>
      </c>
      <c r="B9271" s="3" t="s">
        <v>1795</v>
      </c>
      <c r="C9271" s="1" t="s">
        <v>16818</v>
      </c>
      <c r="D9271" s="1" t="s">
        <v>16819</v>
      </c>
      <c r="E9271" s="7">
        <v>128.30000000000001</v>
      </c>
      <c r="F9271" s="7">
        <f t="shared" si="144"/>
        <v>8780.8520000000008</v>
      </c>
    </row>
    <row r="9272" spans="1:6" ht="15" customHeight="1" x14ac:dyDescent="0.25">
      <c r="A9272" s="1" t="s">
        <v>1795</v>
      </c>
      <c r="B9272" s="3" t="s">
        <v>1795</v>
      </c>
      <c r="C9272" s="1" t="s">
        <v>16820</v>
      </c>
      <c r="D9272" s="1" t="s">
        <v>16821</v>
      </c>
      <c r="E9272" s="7">
        <v>128.30000000000001</v>
      </c>
      <c r="F9272" s="7">
        <f t="shared" si="144"/>
        <v>8780.8520000000008</v>
      </c>
    </row>
    <row r="9273" spans="1:6" ht="15" customHeight="1" x14ac:dyDescent="0.25">
      <c r="A9273" s="1" t="s">
        <v>1795</v>
      </c>
      <c r="B9273" s="3" t="s">
        <v>1795</v>
      </c>
      <c r="C9273" s="1" t="s">
        <v>15356</v>
      </c>
      <c r="D9273" s="1" t="s">
        <v>15357</v>
      </c>
      <c r="E9273" s="7">
        <v>89.49</v>
      </c>
      <c r="F9273" s="7">
        <f t="shared" si="144"/>
        <v>6124.6955999999991</v>
      </c>
    </row>
    <row r="9274" spans="1:6" ht="15" customHeight="1" x14ac:dyDescent="0.25">
      <c r="A9274" s="1" t="s">
        <v>1795</v>
      </c>
      <c r="B9274" s="3" t="s">
        <v>1795</v>
      </c>
      <c r="C9274" s="1" t="s">
        <v>15474</v>
      </c>
      <c r="D9274" s="1" t="s">
        <v>15475</v>
      </c>
      <c r="E9274" s="7">
        <v>92.6</v>
      </c>
      <c r="F9274" s="7">
        <f t="shared" si="144"/>
        <v>6337.543999999999</v>
      </c>
    </row>
    <row r="9275" spans="1:6" ht="15" customHeight="1" x14ac:dyDescent="0.25">
      <c r="A9275" s="1" t="s">
        <v>1795</v>
      </c>
      <c r="B9275" s="3" t="s">
        <v>1795</v>
      </c>
      <c r="C9275" s="1" t="s">
        <v>16516</v>
      </c>
      <c r="D9275" s="1" t="s">
        <v>16517</v>
      </c>
      <c r="E9275" s="7">
        <v>115.62</v>
      </c>
      <c r="F9275" s="7">
        <f t="shared" si="144"/>
        <v>7913.0328</v>
      </c>
    </row>
    <row r="9276" spans="1:6" ht="15" customHeight="1" x14ac:dyDescent="0.25">
      <c r="A9276" s="1" t="s">
        <v>1795</v>
      </c>
      <c r="B9276" s="3" t="s">
        <v>1795</v>
      </c>
      <c r="C9276" s="1" t="s">
        <v>15476</v>
      </c>
      <c r="D9276" s="1" t="s">
        <v>15477</v>
      </c>
      <c r="E9276" s="7">
        <v>92.6</v>
      </c>
      <c r="F9276" s="7">
        <f t="shared" si="144"/>
        <v>6337.543999999999</v>
      </c>
    </row>
    <row r="9277" spans="1:6" ht="15" customHeight="1" x14ac:dyDescent="0.25">
      <c r="A9277" s="1" t="s">
        <v>1795</v>
      </c>
      <c r="B9277" s="3" t="s">
        <v>1795</v>
      </c>
      <c r="C9277" s="1" t="s">
        <v>15914</v>
      </c>
      <c r="D9277" s="1" t="s">
        <v>15915</v>
      </c>
      <c r="E9277" s="7">
        <v>102.93</v>
      </c>
      <c r="F9277" s="7">
        <f t="shared" si="144"/>
        <v>7044.5291999999999</v>
      </c>
    </row>
    <row r="9278" spans="1:6" ht="15" customHeight="1" x14ac:dyDescent="0.25">
      <c r="A9278" s="1" t="s">
        <v>1795</v>
      </c>
      <c r="B9278" s="3" t="s">
        <v>1795</v>
      </c>
      <c r="C9278" s="1" t="s">
        <v>16390</v>
      </c>
      <c r="D9278" s="1" t="s">
        <v>16391</v>
      </c>
      <c r="E9278" s="7">
        <v>111.51</v>
      </c>
      <c r="F9278" s="7">
        <f t="shared" si="144"/>
        <v>7631.7444000000005</v>
      </c>
    </row>
    <row r="9279" spans="1:6" ht="15" customHeight="1" x14ac:dyDescent="0.25">
      <c r="A9279" s="1" t="s">
        <v>1795</v>
      </c>
      <c r="B9279" s="3" t="s">
        <v>1795</v>
      </c>
      <c r="C9279" s="1" t="s">
        <v>16576</v>
      </c>
      <c r="D9279" s="1" t="s">
        <v>16577</v>
      </c>
      <c r="E9279" s="7">
        <v>116.92</v>
      </c>
      <c r="F9279" s="7">
        <f t="shared" si="144"/>
        <v>8002.0047999999997</v>
      </c>
    </row>
    <row r="9280" spans="1:6" ht="15" customHeight="1" x14ac:dyDescent="0.25">
      <c r="A9280" s="1" t="s">
        <v>1795</v>
      </c>
      <c r="B9280" s="3" t="s">
        <v>1795</v>
      </c>
      <c r="C9280" s="1" t="s">
        <v>16578</v>
      </c>
      <c r="D9280" s="1" t="s">
        <v>16579</v>
      </c>
      <c r="E9280" s="7">
        <v>116.92</v>
      </c>
      <c r="F9280" s="7">
        <f t="shared" si="144"/>
        <v>8002.0047999999997</v>
      </c>
    </row>
    <row r="9281" spans="1:6" ht="15" customHeight="1" x14ac:dyDescent="0.25">
      <c r="A9281" s="1" t="s">
        <v>1795</v>
      </c>
      <c r="B9281" s="3" t="s">
        <v>1795</v>
      </c>
      <c r="C9281" s="1" t="s">
        <v>17066</v>
      </c>
      <c r="D9281" s="1" t="s">
        <v>17067</v>
      </c>
      <c r="E9281" s="7">
        <v>139.19999999999999</v>
      </c>
      <c r="F9281" s="7">
        <f t="shared" si="144"/>
        <v>9526.8479999999981</v>
      </c>
    </row>
    <row r="9282" spans="1:6" ht="15" customHeight="1" x14ac:dyDescent="0.25">
      <c r="A9282" s="1" t="s">
        <v>1795</v>
      </c>
      <c r="B9282" s="3" t="s">
        <v>1795</v>
      </c>
      <c r="C9282" s="1" t="s">
        <v>18145</v>
      </c>
      <c r="D9282" s="1" t="s">
        <v>18146</v>
      </c>
      <c r="E9282" s="7">
        <v>258</v>
      </c>
      <c r="F9282" s="7">
        <f t="shared" si="144"/>
        <v>17657.52</v>
      </c>
    </row>
    <row r="9283" spans="1:6" ht="15" customHeight="1" x14ac:dyDescent="0.25">
      <c r="A9283" s="1" t="s">
        <v>1795</v>
      </c>
      <c r="B9283" s="3" t="s">
        <v>1795</v>
      </c>
      <c r="C9283" s="1" t="s">
        <v>17913</v>
      </c>
      <c r="D9283" s="1" t="s">
        <v>17914</v>
      </c>
      <c r="E9283" s="7">
        <v>206.66</v>
      </c>
      <c r="F9283" s="7">
        <f t="shared" si="144"/>
        <v>14143.810399999998</v>
      </c>
    </row>
    <row r="9284" spans="1:6" ht="15" customHeight="1" x14ac:dyDescent="0.25">
      <c r="A9284" s="1" t="s">
        <v>1795</v>
      </c>
      <c r="B9284" s="3" t="s">
        <v>1795</v>
      </c>
      <c r="C9284" s="1" t="s">
        <v>17165</v>
      </c>
      <c r="D9284" s="1" t="s">
        <v>17166</v>
      </c>
      <c r="E9284" s="7">
        <v>144.36000000000001</v>
      </c>
      <c r="F9284" s="7">
        <f t="shared" si="144"/>
        <v>9879.9984000000004</v>
      </c>
    </row>
    <row r="9285" spans="1:6" ht="15" customHeight="1" x14ac:dyDescent="0.25">
      <c r="A9285" s="1" t="s">
        <v>1795</v>
      </c>
      <c r="B9285" s="3" t="s">
        <v>1795</v>
      </c>
      <c r="C9285" s="1" t="s">
        <v>17519</v>
      </c>
      <c r="D9285" s="1" t="s">
        <v>17520</v>
      </c>
      <c r="E9285" s="7">
        <v>162.43</v>
      </c>
      <c r="F9285" s="7">
        <f t="shared" si="144"/>
        <v>11116.709199999999</v>
      </c>
    </row>
    <row r="9286" spans="1:6" ht="15" customHeight="1" x14ac:dyDescent="0.25">
      <c r="A9286" s="1" t="s">
        <v>1795</v>
      </c>
      <c r="B9286" s="3" t="s">
        <v>1795</v>
      </c>
      <c r="C9286" s="1" t="s">
        <v>17521</v>
      </c>
      <c r="D9286" s="1" t="s">
        <v>17522</v>
      </c>
      <c r="E9286" s="7">
        <v>162.43</v>
      </c>
      <c r="F9286" s="7">
        <f t="shared" si="144"/>
        <v>11116.709199999999</v>
      </c>
    </row>
    <row r="9287" spans="1:6" ht="15" customHeight="1" x14ac:dyDescent="0.25">
      <c r="A9287" s="1" t="s">
        <v>1795</v>
      </c>
      <c r="B9287" s="3" t="s">
        <v>1795</v>
      </c>
      <c r="C9287" s="1" t="s">
        <v>16180</v>
      </c>
      <c r="D9287" s="1" t="s">
        <v>16181</v>
      </c>
      <c r="E9287" s="7">
        <v>105.67</v>
      </c>
      <c r="F9287" s="7">
        <f t="shared" si="144"/>
        <v>7232.0547999999999</v>
      </c>
    </row>
    <row r="9288" spans="1:6" ht="15" customHeight="1" x14ac:dyDescent="0.25">
      <c r="A9288" s="1" t="s">
        <v>1795</v>
      </c>
      <c r="B9288" s="3" t="s">
        <v>1795</v>
      </c>
      <c r="C9288" s="1" t="s">
        <v>16178</v>
      </c>
      <c r="D9288" s="1" t="s">
        <v>16179</v>
      </c>
      <c r="E9288" s="7">
        <v>105.67</v>
      </c>
      <c r="F9288" s="7">
        <f t="shared" si="144"/>
        <v>7232.0547999999999</v>
      </c>
    </row>
    <row r="9289" spans="1:6" ht="15" customHeight="1" x14ac:dyDescent="0.25">
      <c r="A9289" s="1" t="s">
        <v>1795</v>
      </c>
      <c r="B9289" s="3" t="s">
        <v>1795</v>
      </c>
      <c r="C9289" s="1" t="s">
        <v>15922</v>
      </c>
      <c r="D9289" s="1" t="s">
        <v>15923</v>
      </c>
      <c r="E9289" s="7">
        <v>103</v>
      </c>
      <c r="F9289" s="7">
        <f t="shared" ref="F9289:F9352" si="145">E9289*$F$4</f>
        <v>7049.32</v>
      </c>
    </row>
    <row r="9290" spans="1:6" ht="15" customHeight="1" x14ac:dyDescent="0.25">
      <c r="A9290" s="1" t="s">
        <v>1795</v>
      </c>
      <c r="B9290" s="3" t="s">
        <v>1795</v>
      </c>
      <c r="C9290" s="1" t="s">
        <v>15924</v>
      </c>
      <c r="D9290" s="1" t="s">
        <v>15925</v>
      </c>
      <c r="E9290" s="7">
        <v>103</v>
      </c>
      <c r="F9290" s="7">
        <f t="shared" si="145"/>
        <v>7049.32</v>
      </c>
    </row>
    <row r="9291" spans="1:6" ht="15" customHeight="1" x14ac:dyDescent="0.25">
      <c r="A9291" s="1" t="s">
        <v>1795</v>
      </c>
      <c r="B9291" s="3" t="s">
        <v>1795</v>
      </c>
      <c r="C9291" s="1" t="s">
        <v>16858</v>
      </c>
      <c r="D9291" s="1" t="s">
        <v>16859</v>
      </c>
      <c r="E9291" s="7">
        <v>130.52000000000001</v>
      </c>
      <c r="F9291" s="7">
        <f t="shared" si="145"/>
        <v>8932.7888000000003</v>
      </c>
    </row>
    <row r="9292" spans="1:6" ht="15" customHeight="1" x14ac:dyDescent="0.25">
      <c r="A9292" s="1" t="s">
        <v>1795</v>
      </c>
      <c r="B9292" s="3" t="s">
        <v>1795</v>
      </c>
      <c r="C9292" s="1" t="s">
        <v>16860</v>
      </c>
      <c r="D9292" s="1" t="s">
        <v>16861</v>
      </c>
      <c r="E9292" s="7">
        <v>130.52000000000001</v>
      </c>
      <c r="F9292" s="7">
        <f t="shared" si="145"/>
        <v>8932.7888000000003</v>
      </c>
    </row>
    <row r="9293" spans="1:6" ht="15" customHeight="1" x14ac:dyDescent="0.25">
      <c r="A9293" s="1" t="s">
        <v>1795</v>
      </c>
      <c r="B9293" s="3" t="s">
        <v>1795</v>
      </c>
      <c r="C9293" s="1" t="s">
        <v>17527</v>
      </c>
      <c r="D9293" s="1" t="s">
        <v>17528</v>
      </c>
      <c r="E9293" s="7">
        <v>162.9</v>
      </c>
      <c r="F9293" s="7">
        <f t="shared" si="145"/>
        <v>11148.876</v>
      </c>
    </row>
    <row r="9294" spans="1:6" ht="15" customHeight="1" x14ac:dyDescent="0.25">
      <c r="A9294" s="1" t="s">
        <v>1795</v>
      </c>
      <c r="B9294" s="3" t="s">
        <v>1795</v>
      </c>
      <c r="C9294" s="1" t="s">
        <v>17529</v>
      </c>
      <c r="D9294" s="1" t="s">
        <v>17530</v>
      </c>
      <c r="E9294" s="7">
        <v>162.9</v>
      </c>
      <c r="F9294" s="7">
        <f t="shared" si="145"/>
        <v>11148.876</v>
      </c>
    </row>
    <row r="9295" spans="1:6" ht="15" customHeight="1" x14ac:dyDescent="0.25">
      <c r="A9295" s="1" t="s">
        <v>1795</v>
      </c>
      <c r="B9295" s="3" t="s">
        <v>1795</v>
      </c>
      <c r="C9295" s="1" t="s">
        <v>17531</v>
      </c>
      <c r="D9295" s="1" t="s">
        <v>17532</v>
      </c>
      <c r="E9295" s="7">
        <v>162.9</v>
      </c>
      <c r="F9295" s="7">
        <f t="shared" si="145"/>
        <v>11148.876</v>
      </c>
    </row>
    <row r="9296" spans="1:6" ht="15" customHeight="1" x14ac:dyDescent="0.25">
      <c r="A9296" s="1" t="s">
        <v>1795</v>
      </c>
      <c r="B9296" s="3" t="s">
        <v>1795</v>
      </c>
      <c r="C9296" s="1" t="s">
        <v>16108</v>
      </c>
      <c r="D9296" s="1" t="s">
        <v>16109</v>
      </c>
      <c r="E9296" s="7">
        <v>104.08</v>
      </c>
      <c r="F9296" s="7">
        <f t="shared" si="145"/>
        <v>7123.2352000000001</v>
      </c>
    </row>
    <row r="9297" spans="1:6" ht="15" customHeight="1" x14ac:dyDescent="0.25">
      <c r="A9297" s="1" t="s">
        <v>1795</v>
      </c>
      <c r="B9297" s="3" t="s">
        <v>1795</v>
      </c>
      <c r="C9297" s="1" t="s">
        <v>16580</v>
      </c>
      <c r="D9297" s="1" t="s">
        <v>16581</v>
      </c>
      <c r="E9297" s="7">
        <v>117.07</v>
      </c>
      <c r="F9297" s="7">
        <f t="shared" si="145"/>
        <v>8012.2707999999993</v>
      </c>
    </row>
    <row r="9298" spans="1:6" ht="15" customHeight="1" x14ac:dyDescent="0.25">
      <c r="A9298" s="1" t="s">
        <v>1795</v>
      </c>
      <c r="B9298" s="3" t="s">
        <v>1795</v>
      </c>
      <c r="C9298" s="1" t="s">
        <v>18177</v>
      </c>
      <c r="D9298" s="1" t="s">
        <v>18178</v>
      </c>
      <c r="E9298" s="7">
        <v>262.91000000000003</v>
      </c>
      <c r="F9298" s="7">
        <f t="shared" si="145"/>
        <v>17993.560400000002</v>
      </c>
    </row>
    <row r="9299" spans="1:6" ht="15" customHeight="1" x14ac:dyDescent="0.25">
      <c r="A9299" s="1" t="s">
        <v>1795</v>
      </c>
      <c r="B9299" s="3" t="s">
        <v>1795</v>
      </c>
      <c r="C9299" s="1" t="s">
        <v>18025</v>
      </c>
      <c r="D9299" s="1" t="s">
        <v>18026</v>
      </c>
      <c r="E9299" s="7">
        <v>225.31</v>
      </c>
      <c r="F9299" s="7">
        <f t="shared" si="145"/>
        <v>15420.216399999999</v>
      </c>
    </row>
    <row r="9300" spans="1:6" ht="15" customHeight="1" x14ac:dyDescent="0.25">
      <c r="A9300" s="1" t="s">
        <v>1795</v>
      </c>
      <c r="B9300" s="3" t="s">
        <v>1795</v>
      </c>
      <c r="C9300" s="1" t="s">
        <v>17693</v>
      </c>
      <c r="D9300" s="1" t="s">
        <v>17694</v>
      </c>
      <c r="E9300" s="7">
        <v>176.77</v>
      </c>
      <c r="F9300" s="7">
        <f t="shared" si="145"/>
        <v>12098.138800000001</v>
      </c>
    </row>
    <row r="9301" spans="1:6" ht="15" customHeight="1" x14ac:dyDescent="0.25">
      <c r="A9301" s="1" t="s">
        <v>1795</v>
      </c>
      <c r="B9301" s="3" t="s">
        <v>1795</v>
      </c>
      <c r="C9301" s="1" t="s">
        <v>3158</v>
      </c>
      <c r="D9301" s="1" t="s">
        <v>3159</v>
      </c>
      <c r="E9301" s="7">
        <v>5.75</v>
      </c>
      <c r="F9301" s="7">
        <f t="shared" si="145"/>
        <v>393.53</v>
      </c>
    </row>
    <row r="9302" spans="1:6" ht="15" customHeight="1" x14ac:dyDescent="0.25">
      <c r="A9302" s="1" t="s">
        <v>1795</v>
      </c>
      <c r="B9302" s="3" t="s">
        <v>1795</v>
      </c>
      <c r="C9302" s="1" t="s">
        <v>4215</v>
      </c>
      <c r="D9302" s="1" t="s">
        <v>4216</v>
      </c>
      <c r="E9302" s="7">
        <v>7.77</v>
      </c>
      <c r="F9302" s="7">
        <f t="shared" si="145"/>
        <v>531.77879999999993</v>
      </c>
    </row>
    <row r="9303" spans="1:6" ht="15" customHeight="1" x14ac:dyDescent="0.25">
      <c r="A9303" s="1" t="s">
        <v>1795</v>
      </c>
      <c r="B9303" s="3" t="s">
        <v>1795</v>
      </c>
      <c r="C9303" s="1" t="s">
        <v>4297</v>
      </c>
      <c r="D9303" s="1" t="s">
        <v>4298</v>
      </c>
      <c r="E9303" s="7">
        <v>8.07</v>
      </c>
      <c r="F9303" s="7">
        <f t="shared" si="145"/>
        <v>552.31079999999997</v>
      </c>
    </row>
    <row r="9304" spans="1:6" ht="15" customHeight="1" x14ac:dyDescent="0.25">
      <c r="A9304" s="1" t="s">
        <v>1795</v>
      </c>
      <c r="B9304" s="3" t="s">
        <v>1795</v>
      </c>
      <c r="C9304" s="1" t="s">
        <v>4299</v>
      </c>
      <c r="D9304" s="1" t="s">
        <v>4300</v>
      </c>
      <c r="E9304" s="7">
        <v>8.07</v>
      </c>
      <c r="F9304" s="7">
        <f t="shared" si="145"/>
        <v>552.31079999999997</v>
      </c>
    </row>
    <row r="9305" spans="1:6" ht="15" customHeight="1" x14ac:dyDescent="0.25">
      <c r="A9305" s="1" t="s">
        <v>1795</v>
      </c>
      <c r="B9305" s="3" t="s">
        <v>1795</v>
      </c>
      <c r="C9305" s="1" t="s">
        <v>3302</v>
      </c>
      <c r="D9305" s="1" t="s">
        <v>3303</v>
      </c>
      <c r="E9305" s="7">
        <v>5.97</v>
      </c>
      <c r="F9305" s="7">
        <f t="shared" si="145"/>
        <v>408.58679999999998</v>
      </c>
    </row>
    <row r="9306" spans="1:6" ht="15" customHeight="1" x14ac:dyDescent="0.25">
      <c r="A9306" s="1" t="s">
        <v>1795</v>
      </c>
      <c r="B9306" s="3" t="s">
        <v>1795</v>
      </c>
      <c r="C9306" s="1" t="s">
        <v>6402</v>
      </c>
      <c r="D9306" s="1" t="s">
        <v>6403</v>
      </c>
      <c r="E9306" s="7">
        <v>14.53</v>
      </c>
      <c r="F9306" s="7">
        <f t="shared" si="145"/>
        <v>994.43319999999994</v>
      </c>
    </row>
    <row r="9307" spans="1:6" ht="15" customHeight="1" x14ac:dyDescent="0.25">
      <c r="A9307" s="1" t="s">
        <v>1795</v>
      </c>
      <c r="B9307" s="3" t="s">
        <v>1795</v>
      </c>
      <c r="C9307" s="1" t="s">
        <v>6404</v>
      </c>
      <c r="D9307" s="1" t="s">
        <v>6405</v>
      </c>
      <c r="E9307" s="7">
        <v>14.53</v>
      </c>
      <c r="F9307" s="7">
        <f t="shared" si="145"/>
        <v>994.43319999999994</v>
      </c>
    </row>
    <row r="9308" spans="1:6" ht="15" customHeight="1" x14ac:dyDescent="0.25">
      <c r="A9308" s="1" t="s">
        <v>1795</v>
      </c>
      <c r="B9308" s="3" t="s">
        <v>1795</v>
      </c>
      <c r="C9308" s="1" t="s">
        <v>5310</v>
      </c>
      <c r="D9308" s="1" t="s">
        <v>5311</v>
      </c>
      <c r="E9308" s="7">
        <v>10.75</v>
      </c>
      <c r="F9308" s="7">
        <f t="shared" si="145"/>
        <v>735.73</v>
      </c>
    </row>
    <row r="9309" spans="1:6" ht="15" customHeight="1" x14ac:dyDescent="0.25">
      <c r="A9309" s="1" t="s">
        <v>1795</v>
      </c>
      <c r="B9309" s="3" t="s">
        <v>1795</v>
      </c>
      <c r="C9309" s="1" t="s">
        <v>6406</v>
      </c>
      <c r="D9309" s="1" t="s">
        <v>6407</v>
      </c>
      <c r="E9309" s="7">
        <v>14.53</v>
      </c>
      <c r="F9309" s="7">
        <f t="shared" si="145"/>
        <v>994.43319999999994</v>
      </c>
    </row>
    <row r="9310" spans="1:6" ht="15" customHeight="1" x14ac:dyDescent="0.25">
      <c r="A9310" s="1" t="s">
        <v>1795</v>
      </c>
      <c r="B9310" s="3" t="s">
        <v>1795</v>
      </c>
      <c r="C9310" s="1" t="s">
        <v>6408</v>
      </c>
      <c r="D9310" s="1" t="s">
        <v>6409</v>
      </c>
      <c r="E9310" s="7">
        <v>14.53</v>
      </c>
      <c r="F9310" s="7">
        <f t="shared" si="145"/>
        <v>994.43319999999994</v>
      </c>
    </row>
    <row r="9311" spans="1:6" ht="15" customHeight="1" x14ac:dyDescent="0.25">
      <c r="A9311" s="1" t="s">
        <v>1795</v>
      </c>
      <c r="B9311" s="3" t="s">
        <v>1795</v>
      </c>
      <c r="C9311" s="1" t="s">
        <v>5194</v>
      </c>
      <c r="D9311" s="1" t="s">
        <v>5195</v>
      </c>
      <c r="E9311" s="7">
        <v>10.42</v>
      </c>
      <c r="F9311" s="7">
        <f t="shared" si="145"/>
        <v>713.14479999999992</v>
      </c>
    </row>
    <row r="9312" spans="1:6" ht="15" customHeight="1" x14ac:dyDescent="0.25">
      <c r="A9312" s="1" t="s">
        <v>1795</v>
      </c>
      <c r="B9312" s="3" t="s">
        <v>1795</v>
      </c>
      <c r="C9312" s="1" t="s">
        <v>7546</v>
      </c>
      <c r="D9312" s="1" t="s">
        <v>7547</v>
      </c>
      <c r="E9312" s="7">
        <v>18.18</v>
      </c>
      <c r="F9312" s="7">
        <f t="shared" si="145"/>
        <v>1244.2392</v>
      </c>
    </row>
    <row r="9313" spans="1:6" ht="15" customHeight="1" x14ac:dyDescent="0.25">
      <c r="A9313" s="1" t="s">
        <v>1795</v>
      </c>
      <c r="B9313" s="3" t="s">
        <v>1795</v>
      </c>
      <c r="C9313" s="1" t="s">
        <v>8150</v>
      </c>
      <c r="D9313" s="1" t="s">
        <v>8151</v>
      </c>
      <c r="E9313" s="7">
        <v>20.66</v>
      </c>
      <c r="F9313" s="7">
        <f t="shared" si="145"/>
        <v>1413.9703999999999</v>
      </c>
    </row>
    <row r="9314" spans="1:6" ht="15" customHeight="1" x14ac:dyDescent="0.25">
      <c r="A9314" s="1" t="s">
        <v>1795</v>
      </c>
      <c r="B9314" s="3" t="s">
        <v>1795</v>
      </c>
      <c r="C9314" s="1" t="s">
        <v>6330</v>
      </c>
      <c r="D9314" s="1" t="s">
        <v>6331</v>
      </c>
      <c r="E9314" s="7">
        <v>14.28</v>
      </c>
      <c r="F9314" s="7">
        <f t="shared" si="145"/>
        <v>977.32319999999993</v>
      </c>
    </row>
    <row r="9315" spans="1:6" ht="15" customHeight="1" x14ac:dyDescent="0.25">
      <c r="A9315" s="1" t="s">
        <v>1795</v>
      </c>
      <c r="B9315" s="3" t="s">
        <v>1795</v>
      </c>
      <c r="C9315" s="1" t="s">
        <v>6590</v>
      </c>
      <c r="D9315" s="1" t="s">
        <v>6591</v>
      </c>
      <c r="E9315" s="7">
        <v>15.28</v>
      </c>
      <c r="F9315" s="7">
        <f t="shared" si="145"/>
        <v>1045.7631999999999</v>
      </c>
    </row>
    <row r="9316" spans="1:6" ht="15" customHeight="1" x14ac:dyDescent="0.25">
      <c r="A9316" s="1" t="s">
        <v>1795</v>
      </c>
      <c r="B9316" s="3" t="s">
        <v>1795</v>
      </c>
      <c r="C9316" s="1" t="s">
        <v>10623</v>
      </c>
      <c r="D9316" s="1" t="s">
        <v>10624</v>
      </c>
      <c r="E9316" s="7">
        <v>35</v>
      </c>
      <c r="F9316" s="7">
        <f t="shared" si="145"/>
        <v>2395.4</v>
      </c>
    </row>
    <row r="9317" spans="1:6" ht="15" customHeight="1" x14ac:dyDescent="0.25">
      <c r="A9317" s="1" t="s">
        <v>1795</v>
      </c>
      <c r="B9317" s="3" t="s">
        <v>1795</v>
      </c>
      <c r="C9317" s="1" t="s">
        <v>10625</v>
      </c>
      <c r="D9317" s="1" t="s">
        <v>10626</v>
      </c>
      <c r="E9317" s="7">
        <v>35</v>
      </c>
      <c r="F9317" s="7">
        <f t="shared" si="145"/>
        <v>2395.4</v>
      </c>
    </row>
    <row r="9318" spans="1:6" ht="15" customHeight="1" x14ac:dyDescent="0.25">
      <c r="A9318" s="1" t="s">
        <v>1795</v>
      </c>
      <c r="B9318" s="3" t="s">
        <v>1795</v>
      </c>
      <c r="C9318" s="1" t="s">
        <v>10693</v>
      </c>
      <c r="D9318" s="1" t="s">
        <v>10694</v>
      </c>
      <c r="E9318" s="7">
        <v>35.729999999999997</v>
      </c>
      <c r="F9318" s="7">
        <f t="shared" si="145"/>
        <v>2445.3611999999998</v>
      </c>
    </row>
    <row r="9319" spans="1:6" ht="15" customHeight="1" x14ac:dyDescent="0.25">
      <c r="A9319" s="1" t="s">
        <v>1795</v>
      </c>
      <c r="B9319" s="3" t="s">
        <v>1795</v>
      </c>
      <c r="C9319" s="1" t="s">
        <v>11951</v>
      </c>
      <c r="D9319" s="1" t="s">
        <v>11952</v>
      </c>
      <c r="E9319" s="7">
        <v>47.27</v>
      </c>
      <c r="F9319" s="7">
        <f t="shared" si="145"/>
        <v>3235.1588000000002</v>
      </c>
    </row>
    <row r="9320" spans="1:6" ht="15" customHeight="1" x14ac:dyDescent="0.25">
      <c r="A9320" s="1" t="s">
        <v>1795</v>
      </c>
      <c r="B9320" s="3" t="s">
        <v>1795</v>
      </c>
      <c r="C9320" s="1" t="s">
        <v>12149</v>
      </c>
      <c r="D9320" s="1" t="s">
        <v>12150</v>
      </c>
      <c r="E9320" s="7">
        <v>49.09</v>
      </c>
      <c r="F9320" s="7">
        <f t="shared" si="145"/>
        <v>3359.7195999999999</v>
      </c>
    </row>
    <row r="9321" spans="1:6" ht="15" customHeight="1" x14ac:dyDescent="0.25">
      <c r="A9321" s="1" t="s">
        <v>1795</v>
      </c>
      <c r="B9321" s="3" t="s">
        <v>1795</v>
      </c>
      <c r="C9321" s="1" t="s">
        <v>12573</v>
      </c>
      <c r="D9321" s="1" t="s">
        <v>12574</v>
      </c>
      <c r="E9321" s="7">
        <v>54.39</v>
      </c>
      <c r="F9321" s="7">
        <f t="shared" si="145"/>
        <v>3722.4515999999999</v>
      </c>
    </row>
    <row r="9322" spans="1:6" ht="15" customHeight="1" x14ac:dyDescent="0.25">
      <c r="A9322" s="1" t="s">
        <v>1795</v>
      </c>
      <c r="B9322" s="3" t="s">
        <v>1795</v>
      </c>
      <c r="C9322" s="1" t="s">
        <v>11575</v>
      </c>
      <c r="D9322" s="1" t="s">
        <v>11576</v>
      </c>
      <c r="E9322" s="7">
        <v>43.01</v>
      </c>
      <c r="F9322" s="7">
        <f t="shared" si="145"/>
        <v>2943.6043999999997</v>
      </c>
    </row>
    <row r="9323" spans="1:6" ht="15" customHeight="1" x14ac:dyDescent="0.25">
      <c r="A9323" s="1" t="s">
        <v>1795</v>
      </c>
      <c r="B9323" s="3" t="s">
        <v>1795</v>
      </c>
      <c r="C9323" s="1" t="s">
        <v>15242</v>
      </c>
      <c r="D9323" s="1" t="s">
        <v>15243</v>
      </c>
      <c r="E9323" s="7">
        <v>87.34</v>
      </c>
      <c r="F9323" s="7">
        <f t="shared" si="145"/>
        <v>5977.5496000000003</v>
      </c>
    </row>
    <row r="9324" spans="1:6" ht="15" customHeight="1" x14ac:dyDescent="0.25">
      <c r="A9324" s="1" t="s">
        <v>1795</v>
      </c>
      <c r="B9324" s="3" t="s">
        <v>1795</v>
      </c>
      <c r="C9324" s="1" t="s">
        <v>15244</v>
      </c>
      <c r="D9324" s="1" t="s">
        <v>15245</v>
      </c>
      <c r="E9324" s="7">
        <v>87.34</v>
      </c>
      <c r="F9324" s="7">
        <f t="shared" si="145"/>
        <v>5977.5496000000003</v>
      </c>
    </row>
    <row r="9325" spans="1:6" ht="15" customHeight="1" x14ac:dyDescent="0.25">
      <c r="A9325" s="1" t="s">
        <v>1795</v>
      </c>
      <c r="B9325" s="3" t="s">
        <v>1795</v>
      </c>
      <c r="C9325" s="1" t="s">
        <v>15776</v>
      </c>
      <c r="D9325" s="1" t="s">
        <v>15777</v>
      </c>
      <c r="E9325" s="7">
        <v>98.59</v>
      </c>
      <c r="F9325" s="7">
        <f t="shared" si="145"/>
        <v>6747.4996000000001</v>
      </c>
    </row>
    <row r="9326" spans="1:6" ht="15" customHeight="1" x14ac:dyDescent="0.25">
      <c r="A9326" s="1" t="s">
        <v>1795</v>
      </c>
      <c r="B9326" s="3" t="s">
        <v>1795</v>
      </c>
      <c r="C9326" s="1" t="s">
        <v>14379</v>
      </c>
      <c r="D9326" s="1" t="s">
        <v>14380</v>
      </c>
      <c r="E9326" s="7">
        <v>74.25</v>
      </c>
      <c r="F9326" s="7">
        <f t="shared" si="145"/>
        <v>5081.67</v>
      </c>
    </row>
    <row r="9327" spans="1:6" ht="15" customHeight="1" x14ac:dyDescent="0.25">
      <c r="A9327" s="1" t="s">
        <v>1795</v>
      </c>
      <c r="B9327" s="3" t="s">
        <v>1795</v>
      </c>
      <c r="C9327" s="1" t="s">
        <v>16508</v>
      </c>
      <c r="D9327" s="1" t="s">
        <v>16509</v>
      </c>
      <c r="E9327" s="7">
        <v>115.38</v>
      </c>
      <c r="F9327" s="7">
        <f t="shared" si="145"/>
        <v>7896.6071999999995</v>
      </c>
    </row>
    <row r="9328" spans="1:6" ht="15" customHeight="1" x14ac:dyDescent="0.25">
      <c r="A9328" s="1" t="s">
        <v>1795</v>
      </c>
      <c r="B9328" s="3" t="s">
        <v>1795</v>
      </c>
      <c r="C9328" s="1" t="s">
        <v>4829</v>
      </c>
      <c r="D9328" s="1" t="s">
        <v>4830</v>
      </c>
      <c r="E9328" s="7">
        <v>9.31</v>
      </c>
      <c r="F9328" s="7">
        <f t="shared" si="145"/>
        <v>637.17640000000006</v>
      </c>
    </row>
    <row r="9329" spans="1:6" ht="15" customHeight="1" x14ac:dyDescent="0.25">
      <c r="A9329" s="1" t="s">
        <v>1795</v>
      </c>
      <c r="B9329" s="3" t="s">
        <v>1795</v>
      </c>
      <c r="C9329" s="1" t="s">
        <v>4827</v>
      </c>
      <c r="D9329" s="1" t="s">
        <v>4828</v>
      </c>
      <c r="E9329" s="7">
        <v>9.31</v>
      </c>
      <c r="F9329" s="7">
        <f t="shared" si="145"/>
        <v>637.17640000000006</v>
      </c>
    </row>
    <row r="9330" spans="1:6" ht="15" customHeight="1" x14ac:dyDescent="0.25">
      <c r="A9330" s="1" t="s">
        <v>1795</v>
      </c>
      <c r="B9330" s="3" t="s">
        <v>1795</v>
      </c>
      <c r="C9330" s="1" t="s">
        <v>4907</v>
      </c>
      <c r="D9330" s="1" t="s">
        <v>4908</v>
      </c>
      <c r="E9330" s="7">
        <v>9.67</v>
      </c>
      <c r="F9330" s="7">
        <f t="shared" si="145"/>
        <v>661.81479999999999</v>
      </c>
    </row>
    <row r="9331" spans="1:6" ht="15" customHeight="1" x14ac:dyDescent="0.25">
      <c r="A9331" s="1" t="s">
        <v>1795</v>
      </c>
      <c r="B9331" s="3" t="s">
        <v>1795</v>
      </c>
      <c r="C9331" s="1" t="s">
        <v>4909</v>
      </c>
      <c r="D9331" s="1" t="s">
        <v>4910</v>
      </c>
      <c r="E9331" s="7">
        <v>9.67</v>
      </c>
      <c r="F9331" s="7">
        <f t="shared" si="145"/>
        <v>661.81479999999999</v>
      </c>
    </row>
    <row r="9332" spans="1:6" ht="15" customHeight="1" x14ac:dyDescent="0.25">
      <c r="A9332" s="1" t="s">
        <v>1795</v>
      </c>
      <c r="B9332" s="3" t="s">
        <v>1795</v>
      </c>
      <c r="C9332" s="1" t="s">
        <v>3895</v>
      </c>
      <c r="D9332" s="1" t="s">
        <v>3896</v>
      </c>
      <c r="E9332" s="7">
        <v>7.16</v>
      </c>
      <c r="F9332" s="7">
        <f t="shared" si="145"/>
        <v>490.03039999999999</v>
      </c>
    </row>
    <row r="9333" spans="1:6" ht="15" customHeight="1" x14ac:dyDescent="0.25">
      <c r="A9333" s="1" t="s">
        <v>1795</v>
      </c>
      <c r="B9333" s="3" t="s">
        <v>1795</v>
      </c>
      <c r="C9333" s="1" t="s">
        <v>5989</v>
      </c>
      <c r="D9333" s="1" t="s">
        <v>5990</v>
      </c>
      <c r="E9333" s="7">
        <v>13.31</v>
      </c>
      <c r="F9333" s="7">
        <f t="shared" si="145"/>
        <v>910.93640000000005</v>
      </c>
    </row>
    <row r="9334" spans="1:6" ht="15" customHeight="1" x14ac:dyDescent="0.25">
      <c r="A9334" s="1" t="s">
        <v>1795</v>
      </c>
      <c r="B9334" s="3" t="s">
        <v>1795</v>
      </c>
      <c r="C9334" s="1" t="s">
        <v>5991</v>
      </c>
      <c r="D9334" s="1" t="s">
        <v>5992</v>
      </c>
      <c r="E9334" s="7">
        <v>13.31</v>
      </c>
      <c r="F9334" s="7">
        <f t="shared" si="145"/>
        <v>910.93640000000005</v>
      </c>
    </row>
    <row r="9335" spans="1:6" ht="15" customHeight="1" x14ac:dyDescent="0.25">
      <c r="A9335" s="1" t="s">
        <v>1795</v>
      </c>
      <c r="B9335" s="3" t="s">
        <v>1795</v>
      </c>
      <c r="C9335" s="1" t="s">
        <v>5993</v>
      </c>
      <c r="D9335" s="1" t="s">
        <v>5994</v>
      </c>
      <c r="E9335" s="7">
        <v>13.31</v>
      </c>
      <c r="F9335" s="7">
        <f t="shared" si="145"/>
        <v>910.93640000000005</v>
      </c>
    </row>
    <row r="9336" spans="1:6" ht="15" customHeight="1" x14ac:dyDescent="0.25">
      <c r="A9336" s="1" t="s">
        <v>1795</v>
      </c>
      <c r="B9336" s="3" t="s">
        <v>1795</v>
      </c>
      <c r="C9336" s="1" t="s">
        <v>7528</v>
      </c>
      <c r="D9336" s="1" t="s">
        <v>7529</v>
      </c>
      <c r="E9336" s="7">
        <v>17.989999999999998</v>
      </c>
      <c r="F9336" s="7">
        <f t="shared" si="145"/>
        <v>1231.2355999999997</v>
      </c>
    </row>
    <row r="9337" spans="1:6" ht="15" customHeight="1" x14ac:dyDescent="0.25">
      <c r="A9337" s="1" t="s">
        <v>1795</v>
      </c>
      <c r="B9337" s="3" t="s">
        <v>1795</v>
      </c>
      <c r="C9337" s="1" t="s">
        <v>5995</v>
      </c>
      <c r="D9337" s="1" t="s">
        <v>5996</v>
      </c>
      <c r="E9337" s="7">
        <v>13.31</v>
      </c>
      <c r="F9337" s="7">
        <f t="shared" si="145"/>
        <v>910.93640000000005</v>
      </c>
    </row>
    <row r="9338" spans="1:6" ht="15" customHeight="1" x14ac:dyDescent="0.25">
      <c r="A9338" s="1" t="s">
        <v>1795</v>
      </c>
      <c r="B9338" s="3" t="s">
        <v>1795</v>
      </c>
      <c r="C9338" s="1" t="s">
        <v>5997</v>
      </c>
      <c r="D9338" s="1" t="s">
        <v>5998</v>
      </c>
      <c r="E9338" s="7">
        <v>13.31</v>
      </c>
      <c r="F9338" s="7">
        <f t="shared" si="145"/>
        <v>910.93640000000005</v>
      </c>
    </row>
    <row r="9339" spans="1:6" ht="15" customHeight="1" x14ac:dyDescent="0.25">
      <c r="A9339" s="1" t="s">
        <v>1795</v>
      </c>
      <c r="B9339" s="3" t="s">
        <v>1795</v>
      </c>
      <c r="C9339" s="1" t="s">
        <v>5999</v>
      </c>
      <c r="D9339" s="1" t="s">
        <v>6000</v>
      </c>
      <c r="E9339" s="7">
        <v>13.31</v>
      </c>
      <c r="F9339" s="7">
        <f t="shared" si="145"/>
        <v>910.93640000000005</v>
      </c>
    </row>
    <row r="9340" spans="1:6" ht="15" customHeight="1" x14ac:dyDescent="0.25">
      <c r="A9340" s="1" t="s">
        <v>1795</v>
      </c>
      <c r="B9340" s="3" t="s">
        <v>1795</v>
      </c>
      <c r="C9340" s="1" t="s">
        <v>6508</v>
      </c>
      <c r="D9340" s="1" t="s">
        <v>6509</v>
      </c>
      <c r="E9340" s="7">
        <v>14.96</v>
      </c>
      <c r="F9340" s="7">
        <f t="shared" si="145"/>
        <v>1023.8624</v>
      </c>
    </row>
    <row r="9341" spans="1:6" ht="15" customHeight="1" x14ac:dyDescent="0.25">
      <c r="A9341" s="1" t="s">
        <v>1795</v>
      </c>
      <c r="B9341" s="3" t="s">
        <v>1795</v>
      </c>
      <c r="C9341" s="1" t="s">
        <v>6510</v>
      </c>
      <c r="D9341" s="1" t="s">
        <v>6511</v>
      </c>
      <c r="E9341" s="7">
        <v>14.96</v>
      </c>
      <c r="F9341" s="7">
        <f t="shared" si="145"/>
        <v>1023.8624</v>
      </c>
    </row>
    <row r="9342" spans="1:6" ht="15" customHeight="1" x14ac:dyDescent="0.25">
      <c r="A9342" s="1" t="s">
        <v>1795</v>
      </c>
      <c r="B9342" s="3" t="s">
        <v>1795</v>
      </c>
      <c r="C9342" s="1" t="s">
        <v>6680</v>
      </c>
      <c r="D9342" s="1" t="s">
        <v>6681</v>
      </c>
      <c r="E9342" s="7">
        <v>15.53</v>
      </c>
      <c r="F9342" s="7">
        <f t="shared" si="145"/>
        <v>1062.8732</v>
      </c>
    </row>
    <row r="9343" spans="1:6" ht="15" customHeight="1" x14ac:dyDescent="0.25">
      <c r="A9343" s="1" t="s">
        <v>1795</v>
      </c>
      <c r="B9343" s="3" t="s">
        <v>1795</v>
      </c>
      <c r="C9343" s="1" t="s">
        <v>8204</v>
      </c>
      <c r="D9343" s="1" t="s">
        <v>8205</v>
      </c>
      <c r="E9343" s="7">
        <v>21.02</v>
      </c>
      <c r="F9343" s="7">
        <f t="shared" si="145"/>
        <v>1438.6088</v>
      </c>
    </row>
    <row r="9344" spans="1:6" ht="15" customHeight="1" x14ac:dyDescent="0.25">
      <c r="A9344" s="1" t="s">
        <v>1795</v>
      </c>
      <c r="B9344" s="3" t="s">
        <v>1795</v>
      </c>
      <c r="C9344" s="1" t="s">
        <v>6678</v>
      </c>
      <c r="D9344" s="1" t="s">
        <v>6679</v>
      </c>
      <c r="E9344" s="7">
        <v>15.53</v>
      </c>
      <c r="F9344" s="7">
        <f t="shared" si="145"/>
        <v>1062.8732</v>
      </c>
    </row>
    <row r="9345" spans="1:6" ht="15" customHeight="1" x14ac:dyDescent="0.25">
      <c r="A9345" s="1" t="s">
        <v>1795</v>
      </c>
      <c r="B9345" s="3" t="s">
        <v>1795</v>
      </c>
      <c r="C9345" s="1" t="s">
        <v>12177</v>
      </c>
      <c r="D9345" s="1" t="s">
        <v>12178</v>
      </c>
      <c r="E9345" s="7">
        <v>49.46</v>
      </c>
      <c r="F9345" s="7">
        <f t="shared" si="145"/>
        <v>3385.0423999999998</v>
      </c>
    </row>
    <row r="9346" spans="1:6" ht="15" customHeight="1" x14ac:dyDescent="0.25">
      <c r="A9346" s="1" t="s">
        <v>1795</v>
      </c>
      <c r="B9346" s="3" t="s">
        <v>1795</v>
      </c>
      <c r="C9346" s="1" t="s">
        <v>12179</v>
      </c>
      <c r="D9346" s="1" t="s">
        <v>12180</v>
      </c>
      <c r="E9346" s="7">
        <v>49.46</v>
      </c>
      <c r="F9346" s="7">
        <f t="shared" si="145"/>
        <v>3385.0423999999998</v>
      </c>
    </row>
    <row r="9347" spans="1:6" ht="15" customHeight="1" x14ac:dyDescent="0.25">
      <c r="A9347" s="1" t="s">
        <v>1795</v>
      </c>
      <c r="B9347" s="3" t="s">
        <v>1795</v>
      </c>
      <c r="C9347" s="1" t="s">
        <v>12723</v>
      </c>
      <c r="D9347" s="1" t="s">
        <v>12724</v>
      </c>
      <c r="E9347" s="7">
        <v>56.28</v>
      </c>
      <c r="F9347" s="7">
        <f t="shared" si="145"/>
        <v>3851.8031999999998</v>
      </c>
    </row>
    <row r="9348" spans="1:6" ht="15" customHeight="1" x14ac:dyDescent="0.25">
      <c r="A9348" s="1" t="s">
        <v>1795</v>
      </c>
      <c r="B9348" s="3" t="s">
        <v>1795</v>
      </c>
      <c r="C9348" s="1" t="s">
        <v>13141</v>
      </c>
      <c r="D9348" s="1" t="s">
        <v>13142</v>
      </c>
      <c r="E9348" s="7">
        <v>59.86</v>
      </c>
      <c r="F9348" s="7">
        <f t="shared" si="145"/>
        <v>4096.8184000000001</v>
      </c>
    </row>
    <row r="9349" spans="1:6" ht="15" customHeight="1" x14ac:dyDescent="0.25">
      <c r="A9349" s="1" t="s">
        <v>1795</v>
      </c>
      <c r="B9349" s="3" t="s">
        <v>1795</v>
      </c>
      <c r="C9349" s="1" t="s">
        <v>14279</v>
      </c>
      <c r="D9349" s="1" t="s">
        <v>14280</v>
      </c>
      <c r="E9349" s="7">
        <v>72.16</v>
      </c>
      <c r="F9349" s="7">
        <f t="shared" si="145"/>
        <v>4938.6304</v>
      </c>
    </row>
    <row r="9350" spans="1:6" ht="15" customHeight="1" x14ac:dyDescent="0.25">
      <c r="A9350" s="1" t="s">
        <v>1795</v>
      </c>
      <c r="B9350" s="3" t="s">
        <v>1795</v>
      </c>
      <c r="C9350" s="1" t="s">
        <v>14682</v>
      </c>
      <c r="D9350" s="1" t="s">
        <v>14683</v>
      </c>
      <c r="E9350" s="7">
        <v>78.290000000000006</v>
      </c>
      <c r="F9350" s="7">
        <f t="shared" si="145"/>
        <v>5358.1676000000007</v>
      </c>
    </row>
    <row r="9351" spans="1:6" ht="15" customHeight="1" x14ac:dyDescent="0.25">
      <c r="A9351" s="1" t="s">
        <v>1795</v>
      </c>
      <c r="B9351" s="3" t="s">
        <v>1795</v>
      </c>
      <c r="C9351" s="1" t="s">
        <v>9853</v>
      </c>
      <c r="D9351" s="1" t="s">
        <v>9854</v>
      </c>
      <c r="E9351" s="7">
        <v>29.19</v>
      </c>
      <c r="F9351" s="7">
        <f t="shared" si="145"/>
        <v>1997.7636</v>
      </c>
    </row>
    <row r="9352" spans="1:6" ht="15" customHeight="1" x14ac:dyDescent="0.25">
      <c r="A9352" s="1" t="s">
        <v>1795</v>
      </c>
      <c r="B9352" s="3" t="s">
        <v>1795</v>
      </c>
      <c r="C9352" s="1" t="s">
        <v>11175</v>
      </c>
      <c r="D9352" s="1" t="s">
        <v>11176</v>
      </c>
      <c r="E9352" s="7">
        <v>39.46</v>
      </c>
      <c r="F9352" s="7">
        <f t="shared" si="145"/>
        <v>2700.6424000000002</v>
      </c>
    </row>
    <row r="9353" spans="1:6" ht="15" customHeight="1" x14ac:dyDescent="0.25">
      <c r="A9353" s="1" t="s">
        <v>1795</v>
      </c>
      <c r="B9353" s="3" t="s">
        <v>1795</v>
      </c>
      <c r="C9353" s="1" t="s">
        <v>11163</v>
      </c>
      <c r="D9353" s="1" t="s">
        <v>11164</v>
      </c>
      <c r="E9353" s="7">
        <v>39.42</v>
      </c>
      <c r="F9353" s="7">
        <f t="shared" ref="F9353:F9416" si="146">E9353*$F$4</f>
        <v>2697.9048000000003</v>
      </c>
    </row>
    <row r="9354" spans="1:6" ht="15" customHeight="1" x14ac:dyDescent="0.25">
      <c r="A9354" s="1" t="s">
        <v>1795</v>
      </c>
      <c r="B9354" s="3" t="s">
        <v>1795</v>
      </c>
      <c r="C9354" s="1" t="s">
        <v>11165</v>
      </c>
      <c r="D9354" s="1" t="s">
        <v>11166</v>
      </c>
      <c r="E9354" s="7">
        <v>39.42</v>
      </c>
      <c r="F9354" s="7">
        <f t="shared" si="146"/>
        <v>2697.9048000000003</v>
      </c>
    </row>
    <row r="9355" spans="1:6" ht="15" customHeight="1" x14ac:dyDescent="0.25">
      <c r="A9355" s="1" t="s">
        <v>1795</v>
      </c>
      <c r="B9355" s="3" t="s">
        <v>1795</v>
      </c>
      <c r="C9355" s="1" t="s">
        <v>9851</v>
      </c>
      <c r="D9355" s="1" t="s">
        <v>9852</v>
      </c>
      <c r="E9355" s="7">
        <v>29.16</v>
      </c>
      <c r="F9355" s="7">
        <f t="shared" si="146"/>
        <v>1995.7103999999999</v>
      </c>
    </row>
    <row r="9356" spans="1:6" ht="15" customHeight="1" x14ac:dyDescent="0.25">
      <c r="A9356" s="1" t="s">
        <v>1795</v>
      </c>
      <c r="B9356" s="3" t="s">
        <v>1795</v>
      </c>
      <c r="C9356" s="1" t="s">
        <v>16080</v>
      </c>
      <c r="D9356" s="1" t="s">
        <v>16081</v>
      </c>
      <c r="E9356" s="7">
        <v>103.88</v>
      </c>
      <c r="F9356" s="7">
        <f t="shared" si="146"/>
        <v>7109.5471999999991</v>
      </c>
    </row>
    <row r="9357" spans="1:6" ht="15" customHeight="1" x14ac:dyDescent="0.25">
      <c r="A9357" s="1" t="s">
        <v>1795</v>
      </c>
      <c r="B9357" s="3" t="s">
        <v>1795</v>
      </c>
      <c r="C9357" s="1" t="s">
        <v>16192</v>
      </c>
      <c r="D9357" s="1" t="s">
        <v>16193</v>
      </c>
      <c r="E9357" s="7">
        <v>105.81</v>
      </c>
      <c r="F9357" s="7">
        <f t="shared" si="146"/>
        <v>7241.6364000000003</v>
      </c>
    </row>
    <row r="9358" spans="1:6" ht="15" customHeight="1" x14ac:dyDescent="0.25">
      <c r="A9358" s="1" t="s">
        <v>1795</v>
      </c>
      <c r="B9358" s="3" t="s">
        <v>1795</v>
      </c>
      <c r="C9358" s="1" t="s">
        <v>16194</v>
      </c>
      <c r="D9358" s="1" t="s">
        <v>16195</v>
      </c>
      <c r="E9358" s="7">
        <v>105.81</v>
      </c>
      <c r="F9358" s="7">
        <f t="shared" si="146"/>
        <v>7241.6364000000003</v>
      </c>
    </row>
    <row r="9359" spans="1:6" ht="15" customHeight="1" x14ac:dyDescent="0.25">
      <c r="A9359" s="1" t="s">
        <v>1795</v>
      </c>
      <c r="B9359" s="3" t="s">
        <v>1795</v>
      </c>
      <c r="C9359" s="1" t="s">
        <v>16272</v>
      </c>
      <c r="D9359" s="1" t="s">
        <v>16273</v>
      </c>
      <c r="E9359" s="7">
        <v>107.49</v>
      </c>
      <c r="F9359" s="7">
        <f t="shared" si="146"/>
        <v>7356.6155999999992</v>
      </c>
    </row>
    <row r="9360" spans="1:6" ht="15" customHeight="1" x14ac:dyDescent="0.25">
      <c r="A9360" s="1" t="s">
        <v>1795</v>
      </c>
      <c r="B9360" s="3" t="s">
        <v>1795</v>
      </c>
      <c r="C9360" s="1" t="s">
        <v>16266</v>
      </c>
      <c r="D9360" s="1" t="s">
        <v>16267</v>
      </c>
      <c r="E9360" s="7">
        <v>107.2</v>
      </c>
      <c r="F9360" s="7">
        <f t="shared" si="146"/>
        <v>7336.768</v>
      </c>
    </row>
    <row r="9361" spans="1:6" ht="15" customHeight="1" x14ac:dyDescent="0.25">
      <c r="A9361" s="1" t="s">
        <v>1795</v>
      </c>
      <c r="B9361" s="3" t="s">
        <v>1795</v>
      </c>
      <c r="C9361" s="1" t="s">
        <v>16268</v>
      </c>
      <c r="D9361" s="1" t="s">
        <v>16269</v>
      </c>
      <c r="E9361" s="7">
        <v>107.2</v>
      </c>
      <c r="F9361" s="7">
        <f t="shared" si="146"/>
        <v>7336.768</v>
      </c>
    </row>
    <row r="9362" spans="1:6" ht="15" customHeight="1" x14ac:dyDescent="0.25">
      <c r="A9362" s="1" t="s">
        <v>1795</v>
      </c>
      <c r="B9362" s="3" t="s">
        <v>1795</v>
      </c>
      <c r="C9362" s="1" t="s">
        <v>14948</v>
      </c>
      <c r="D9362" s="1" t="s">
        <v>14949</v>
      </c>
      <c r="E9362" s="7">
        <v>83.94</v>
      </c>
      <c r="F9362" s="7">
        <f t="shared" si="146"/>
        <v>5744.8535999999995</v>
      </c>
    </row>
    <row r="9363" spans="1:6" ht="15" customHeight="1" x14ac:dyDescent="0.25">
      <c r="A9363" s="1" t="s">
        <v>1795</v>
      </c>
      <c r="B9363" s="3" t="s">
        <v>1795</v>
      </c>
      <c r="C9363" s="1" t="s">
        <v>17509</v>
      </c>
      <c r="D9363" s="1" t="s">
        <v>17510</v>
      </c>
      <c r="E9363" s="7">
        <v>161.99</v>
      </c>
      <c r="F9363" s="7">
        <f t="shared" si="146"/>
        <v>11086.595600000001</v>
      </c>
    </row>
    <row r="9364" spans="1:6" ht="15" customHeight="1" x14ac:dyDescent="0.25">
      <c r="A9364" s="1" t="s">
        <v>1795</v>
      </c>
      <c r="B9364" s="3" t="s">
        <v>1795</v>
      </c>
      <c r="C9364" s="1" t="s">
        <v>17635</v>
      </c>
      <c r="D9364" s="1" t="s">
        <v>17636</v>
      </c>
      <c r="E9364" s="7">
        <v>170.46</v>
      </c>
      <c r="F9364" s="7">
        <f t="shared" si="146"/>
        <v>11666.2824</v>
      </c>
    </row>
    <row r="9365" spans="1:6" ht="15" customHeight="1" x14ac:dyDescent="0.25">
      <c r="A9365" s="13" t="s">
        <v>5642</v>
      </c>
      <c r="B9365" s="16" t="s">
        <v>5642</v>
      </c>
      <c r="C9365" s="13" t="s">
        <v>19405</v>
      </c>
      <c r="D9365" s="13" t="s">
        <v>19730</v>
      </c>
      <c r="E9365" s="15">
        <v>146.88999999999999</v>
      </c>
      <c r="F9365" s="15">
        <f t="shared" si="146"/>
        <v>10053.151599999999</v>
      </c>
    </row>
    <row r="9366" spans="1:6" ht="15" customHeight="1" x14ac:dyDescent="0.25">
      <c r="A9366" s="1" t="s">
        <v>5642</v>
      </c>
      <c r="B9366" s="3" t="s">
        <v>5642</v>
      </c>
      <c r="C9366" s="1" t="s">
        <v>10789</v>
      </c>
      <c r="D9366" s="1" t="s">
        <v>10790</v>
      </c>
      <c r="E9366" s="7">
        <v>36.5</v>
      </c>
      <c r="F9366" s="7">
        <f t="shared" si="146"/>
        <v>2498.06</v>
      </c>
    </row>
    <row r="9367" spans="1:6" ht="15" customHeight="1" x14ac:dyDescent="0.25">
      <c r="A9367" s="1" t="s">
        <v>5642</v>
      </c>
      <c r="B9367" s="3" t="s">
        <v>5642</v>
      </c>
      <c r="C9367" s="1" t="s">
        <v>10791</v>
      </c>
      <c r="D9367" s="1" t="s">
        <v>10792</v>
      </c>
      <c r="E9367" s="7">
        <v>36.5</v>
      </c>
      <c r="F9367" s="7">
        <f t="shared" si="146"/>
        <v>2498.06</v>
      </c>
    </row>
    <row r="9368" spans="1:6" ht="15" customHeight="1" x14ac:dyDescent="0.25">
      <c r="A9368" s="1" t="s">
        <v>5642</v>
      </c>
      <c r="B9368" s="3" t="s">
        <v>5642</v>
      </c>
      <c r="C9368" s="1" t="s">
        <v>10793</v>
      </c>
      <c r="D9368" s="1" t="s">
        <v>10794</v>
      </c>
      <c r="E9368" s="7">
        <v>36.5</v>
      </c>
      <c r="F9368" s="7">
        <f t="shared" si="146"/>
        <v>2498.06</v>
      </c>
    </row>
    <row r="9369" spans="1:6" ht="15" customHeight="1" x14ac:dyDescent="0.25">
      <c r="A9369" s="1" t="s">
        <v>5642</v>
      </c>
      <c r="B9369" s="3" t="s">
        <v>5642</v>
      </c>
      <c r="C9369" s="1" t="s">
        <v>10795</v>
      </c>
      <c r="D9369" s="1" t="s">
        <v>10796</v>
      </c>
      <c r="E9369" s="7">
        <v>36.5</v>
      </c>
      <c r="F9369" s="7">
        <f t="shared" si="146"/>
        <v>2498.06</v>
      </c>
    </row>
    <row r="9370" spans="1:6" ht="15" customHeight="1" x14ac:dyDescent="0.25">
      <c r="A9370" s="1" t="s">
        <v>5642</v>
      </c>
      <c r="B9370" s="3" t="s">
        <v>5642</v>
      </c>
      <c r="C9370" s="1" t="s">
        <v>10797</v>
      </c>
      <c r="D9370" s="1" t="s">
        <v>10798</v>
      </c>
      <c r="E9370" s="7">
        <v>36.5</v>
      </c>
      <c r="F9370" s="7">
        <f t="shared" si="146"/>
        <v>2498.06</v>
      </c>
    </row>
    <row r="9371" spans="1:6" ht="15" customHeight="1" x14ac:dyDescent="0.25">
      <c r="A9371" s="1" t="s">
        <v>5642</v>
      </c>
      <c r="B9371" s="3" t="s">
        <v>5642</v>
      </c>
      <c r="C9371" s="1" t="s">
        <v>10799</v>
      </c>
      <c r="D9371" s="1" t="s">
        <v>10800</v>
      </c>
      <c r="E9371" s="7">
        <v>36.5</v>
      </c>
      <c r="F9371" s="7">
        <f t="shared" si="146"/>
        <v>2498.06</v>
      </c>
    </row>
    <row r="9372" spans="1:6" ht="15" customHeight="1" x14ac:dyDescent="0.25">
      <c r="A9372" s="1" t="s">
        <v>5642</v>
      </c>
      <c r="B9372" s="3" t="s">
        <v>5642</v>
      </c>
      <c r="C9372" s="1" t="s">
        <v>11137</v>
      </c>
      <c r="D9372" s="1" t="s">
        <v>11138</v>
      </c>
      <c r="E9372" s="7">
        <v>39.15</v>
      </c>
      <c r="F9372" s="7">
        <f t="shared" si="146"/>
        <v>2679.4259999999999</v>
      </c>
    </row>
    <row r="9373" spans="1:6" ht="15" customHeight="1" x14ac:dyDescent="0.25">
      <c r="A9373" s="1" t="s">
        <v>5642</v>
      </c>
      <c r="B9373" s="3" t="s">
        <v>5642</v>
      </c>
      <c r="C9373" s="1" t="s">
        <v>11139</v>
      </c>
      <c r="D9373" s="1" t="s">
        <v>11140</v>
      </c>
      <c r="E9373" s="7">
        <v>39.15</v>
      </c>
      <c r="F9373" s="7">
        <f t="shared" si="146"/>
        <v>2679.4259999999999</v>
      </c>
    </row>
    <row r="9374" spans="1:6" ht="15" customHeight="1" x14ac:dyDescent="0.25">
      <c r="A9374" s="1" t="s">
        <v>5642</v>
      </c>
      <c r="B9374" s="3" t="s">
        <v>5642</v>
      </c>
      <c r="C9374" s="1" t="s">
        <v>11141</v>
      </c>
      <c r="D9374" s="1" t="s">
        <v>11142</v>
      </c>
      <c r="E9374" s="7">
        <v>39.15</v>
      </c>
      <c r="F9374" s="7">
        <f t="shared" si="146"/>
        <v>2679.4259999999999</v>
      </c>
    </row>
    <row r="9375" spans="1:6" ht="15" customHeight="1" x14ac:dyDescent="0.25">
      <c r="A9375" s="1" t="s">
        <v>5642</v>
      </c>
      <c r="B9375" s="3" t="s">
        <v>5642</v>
      </c>
      <c r="C9375" s="1" t="s">
        <v>12271</v>
      </c>
      <c r="D9375" s="1" t="s">
        <v>12272</v>
      </c>
      <c r="E9375" s="7">
        <v>50.44</v>
      </c>
      <c r="F9375" s="7">
        <f t="shared" si="146"/>
        <v>3452.1135999999997</v>
      </c>
    </row>
    <row r="9376" spans="1:6" ht="15" customHeight="1" x14ac:dyDescent="0.25">
      <c r="A9376" s="1" t="s">
        <v>5642</v>
      </c>
      <c r="B9376" s="3" t="s">
        <v>5642</v>
      </c>
      <c r="C9376" s="1" t="s">
        <v>12641</v>
      </c>
      <c r="D9376" s="1" t="s">
        <v>12642</v>
      </c>
      <c r="E9376" s="7">
        <v>55</v>
      </c>
      <c r="F9376" s="7">
        <f t="shared" si="146"/>
        <v>3764.2</v>
      </c>
    </row>
    <row r="9377" spans="1:6" ht="15" customHeight="1" x14ac:dyDescent="0.25">
      <c r="A9377" s="1" t="s">
        <v>5642</v>
      </c>
      <c r="B9377" s="3" t="s">
        <v>5642</v>
      </c>
      <c r="C9377" s="1" t="s">
        <v>12921</v>
      </c>
      <c r="D9377" s="1" t="s">
        <v>12922</v>
      </c>
      <c r="E9377" s="7">
        <v>57.21</v>
      </c>
      <c r="F9377" s="7">
        <f t="shared" si="146"/>
        <v>3915.4524000000001</v>
      </c>
    </row>
    <row r="9378" spans="1:6" ht="15" customHeight="1" x14ac:dyDescent="0.25">
      <c r="A9378" s="1" t="s">
        <v>5642</v>
      </c>
      <c r="B9378" s="3" t="s">
        <v>5642</v>
      </c>
      <c r="C9378" s="1" t="s">
        <v>12923</v>
      </c>
      <c r="D9378" s="1" t="s">
        <v>12924</v>
      </c>
      <c r="E9378" s="7">
        <v>57.21</v>
      </c>
      <c r="F9378" s="7">
        <f t="shared" si="146"/>
        <v>3915.4524000000001</v>
      </c>
    </row>
    <row r="9379" spans="1:6" ht="15" customHeight="1" x14ac:dyDescent="0.25">
      <c r="A9379" s="1" t="s">
        <v>5642</v>
      </c>
      <c r="B9379" s="3" t="s">
        <v>5642</v>
      </c>
      <c r="C9379" s="1" t="s">
        <v>14353</v>
      </c>
      <c r="D9379" s="1" t="s">
        <v>14354</v>
      </c>
      <c r="E9379" s="7">
        <v>73.680000000000007</v>
      </c>
      <c r="F9379" s="7">
        <f t="shared" si="146"/>
        <v>5042.6592000000001</v>
      </c>
    </row>
    <row r="9380" spans="1:6" ht="15" customHeight="1" x14ac:dyDescent="0.25">
      <c r="A9380" s="1" t="s">
        <v>5642</v>
      </c>
      <c r="B9380" s="3" t="s">
        <v>5642</v>
      </c>
      <c r="C9380" s="1" t="s">
        <v>14770</v>
      </c>
      <c r="D9380" s="1" t="s">
        <v>14771</v>
      </c>
      <c r="E9380" s="7">
        <v>80.430000000000007</v>
      </c>
      <c r="F9380" s="7">
        <f t="shared" si="146"/>
        <v>5504.6292000000003</v>
      </c>
    </row>
    <row r="9381" spans="1:6" ht="15" customHeight="1" x14ac:dyDescent="0.25">
      <c r="A9381" s="1" t="s">
        <v>5642</v>
      </c>
      <c r="B9381" s="3" t="s">
        <v>5642</v>
      </c>
      <c r="C9381" s="1" t="s">
        <v>11265</v>
      </c>
      <c r="D9381" s="1" t="s">
        <v>11266</v>
      </c>
      <c r="E9381" s="7">
        <v>40.15</v>
      </c>
      <c r="F9381" s="7">
        <f t="shared" si="146"/>
        <v>2747.866</v>
      </c>
    </row>
    <row r="9382" spans="1:6" ht="15" customHeight="1" x14ac:dyDescent="0.25">
      <c r="A9382" s="1" t="s">
        <v>5642</v>
      </c>
      <c r="B9382" s="3" t="s">
        <v>5642</v>
      </c>
      <c r="C9382" s="1" t="s">
        <v>11269</v>
      </c>
      <c r="D9382" s="1" t="s">
        <v>11270</v>
      </c>
      <c r="E9382" s="7">
        <v>40.15</v>
      </c>
      <c r="F9382" s="7">
        <f t="shared" si="146"/>
        <v>2747.866</v>
      </c>
    </row>
    <row r="9383" spans="1:6" ht="15" customHeight="1" x14ac:dyDescent="0.25">
      <c r="A9383" s="1" t="s">
        <v>5642</v>
      </c>
      <c r="B9383" s="3" t="s">
        <v>5642</v>
      </c>
      <c r="C9383" s="1" t="s">
        <v>11271</v>
      </c>
      <c r="D9383" s="1" t="s">
        <v>11272</v>
      </c>
      <c r="E9383" s="7">
        <v>40.15</v>
      </c>
      <c r="F9383" s="7">
        <f t="shared" si="146"/>
        <v>2747.866</v>
      </c>
    </row>
    <row r="9384" spans="1:6" ht="15" customHeight="1" x14ac:dyDescent="0.25">
      <c r="A9384" s="1" t="s">
        <v>5642</v>
      </c>
      <c r="B9384" s="3" t="s">
        <v>5642</v>
      </c>
      <c r="C9384" s="1" t="s">
        <v>11273</v>
      </c>
      <c r="D9384" s="1" t="s">
        <v>11274</v>
      </c>
      <c r="E9384" s="7">
        <v>40.15</v>
      </c>
      <c r="F9384" s="7">
        <f t="shared" si="146"/>
        <v>2747.866</v>
      </c>
    </row>
    <row r="9385" spans="1:6" ht="15" customHeight="1" x14ac:dyDescent="0.25">
      <c r="A9385" s="1" t="s">
        <v>5642</v>
      </c>
      <c r="B9385" s="3" t="s">
        <v>5642</v>
      </c>
      <c r="C9385" s="1" t="s">
        <v>11275</v>
      </c>
      <c r="D9385" s="1" t="s">
        <v>11276</v>
      </c>
      <c r="E9385" s="7">
        <v>40.15</v>
      </c>
      <c r="F9385" s="7">
        <f t="shared" si="146"/>
        <v>2747.866</v>
      </c>
    </row>
    <row r="9386" spans="1:6" ht="15" customHeight="1" x14ac:dyDescent="0.25">
      <c r="A9386" s="1" t="s">
        <v>5642</v>
      </c>
      <c r="B9386" s="3" t="s">
        <v>5642</v>
      </c>
      <c r="C9386" s="1" t="s">
        <v>11277</v>
      </c>
      <c r="D9386" s="1" t="s">
        <v>11278</v>
      </c>
      <c r="E9386" s="7">
        <v>40.15</v>
      </c>
      <c r="F9386" s="7">
        <f t="shared" si="146"/>
        <v>2747.866</v>
      </c>
    </row>
    <row r="9387" spans="1:6" ht="15" customHeight="1" x14ac:dyDescent="0.25">
      <c r="A9387" s="1" t="s">
        <v>5642</v>
      </c>
      <c r="B9387" s="3" t="s">
        <v>5642</v>
      </c>
      <c r="C9387" s="1" t="s">
        <v>11581</v>
      </c>
      <c r="D9387" s="1" t="s">
        <v>11582</v>
      </c>
      <c r="E9387" s="7">
        <v>43.07</v>
      </c>
      <c r="F9387" s="7">
        <f t="shared" si="146"/>
        <v>2947.7107999999998</v>
      </c>
    </row>
    <row r="9388" spans="1:6" ht="15" customHeight="1" x14ac:dyDescent="0.25">
      <c r="A9388" s="1" t="s">
        <v>5642</v>
      </c>
      <c r="B9388" s="3" t="s">
        <v>5642</v>
      </c>
      <c r="C9388" s="1" t="s">
        <v>11585</v>
      </c>
      <c r="D9388" s="1" t="s">
        <v>11586</v>
      </c>
      <c r="E9388" s="7">
        <v>43.07</v>
      </c>
      <c r="F9388" s="7">
        <f t="shared" si="146"/>
        <v>2947.7107999999998</v>
      </c>
    </row>
    <row r="9389" spans="1:6" ht="15" customHeight="1" x14ac:dyDescent="0.25">
      <c r="A9389" s="1" t="s">
        <v>5642</v>
      </c>
      <c r="B9389" s="3" t="s">
        <v>5642</v>
      </c>
      <c r="C9389" s="1" t="s">
        <v>11587</v>
      </c>
      <c r="D9389" s="1" t="s">
        <v>11588</v>
      </c>
      <c r="E9389" s="7">
        <v>43.07</v>
      </c>
      <c r="F9389" s="7">
        <f t="shared" si="146"/>
        <v>2947.7107999999998</v>
      </c>
    </row>
    <row r="9390" spans="1:6" ht="15" customHeight="1" x14ac:dyDescent="0.25">
      <c r="A9390" s="1" t="s">
        <v>5642</v>
      </c>
      <c r="B9390" s="3" t="s">
        <v>5642</v>
      </c>
      <c r="C9390" s="1" t="s">
        <v>12679</v>
      </c>
      <c r="D9390" s="1" t="s">
        <v>12680</v>
      </c>
      <c r="E9390" s="7">
        <v>55.49</v>
      </c>
      <c r="F9390" s="7">
        <f t="shared" si="146"/>
        <v>3797.7356</v>
      </c>
    </row>
    <row r="9391" spans="1:6" ht="15" customHeight="1" x14ac:dyDescent="0.25">
      <c r="A9391" s="1" t="s">
        <v>5642</v>
      </c>
      <c r="B9391" s="3" t="s">
        <v>5642</v>
      </c>
      <c r="C9391" s="1" t="s">
        <v>13189</v>
      </c>
      <c r="D9391" s="1" t="s">
        <v>13190</v>
      </c>
      <c r="E9391" s="7">
        <v>60.51</v>
      </c>
      <c r="F9391" s="7">
        <f t="shared" si="146"/>
        <v>4141.3044</v>
      </c>
    </row>
    <row r="9392" spans="1:6" ht="15" customHeight="1" x14ac:dyDescent="0.25">
      <c r="A9392" s="1" t="s">
        <v>5642</v>
      </c>
      <c r="B9392" s="3" t="s">
        <v>5642</v>
      </c>
      <c r="C9392" s="1" t="s">
        <v>13389</v>
      </c>
      <c r="D9392" s="1" t="s">
        <v>13390</v>
      </c>
      <c r="E9392" s="7">
        <v>62.94</v>
      </c>
      <c r="F9392" s="7">
        <f t="shared" si="146"/>
        <v>4307.6135999999997</v>
      </c>
    </row>
    <row r="9393" spans="1:6" ht="15" customHeight="1" x14ac:dyDescent="0.25">
      <c r="A9393" s="1" t="s">
        <v>5642</v>
      </c>
      <c r="B9393" s="3" t="s">
        <v>5642</v>
      </c>
      <c r="C9393" s="1" t="s">
        <v>13393</v>
      </c>
      <c r="D9393" s="1" t="s">
        <v>13394</v>
      </c>
      <c r="E9393" s="7">
        <v>62.94</v>
      </c>
      <c r="F9393" s="7">
        <f t="shared" si="146"/>
        <v>4307.6135999999997</v>
      </c>
    </row>
    <row r="9394" spans="1:6" ht="15" customHeight="1" x14ac:dyDescent="0.25">
      <c r="A9394" s="1" t="s">
        <v>5642</v>
      </c>
      <c r="B9394" s="3" t="s">
        <v>5642</v>
      </c>
      <c r="C9394" s="1" t="s">
        <v>14790</v>
      </c>
      <c r="D9394" s="1" t="s">
        <v>14791</v>
      </c>
      <c r="E9394" s="7">
        <v>81.05</v>
      </c>
      <c r="F9394" s="7">
        <f t="shared" si="146"/>
        <v>5547.0619999999999</v>
      </c>
    </row>
    <row r="9395" spans="1:6" ht="15" customHeight="1" x14ac:dyDescent="0.25">
      <c r="A9395" s="1" t="s">
        <v>5642</v>
      </c>
      <c r="B9395" s="3" t="s">
        <v>5642</v>
      </c>
      <c r="C9395" s="1" t="s">
        <v>15302</v>
      </c>
      <c r="D9395" s="1" t="s">
        <v>15303</v>
      </c>
      <c r="E9395" s="7">
        <v>88.48</v>
      </c>
      <c r="F9395" s="7">
        <f t="shared" si="146"/>
        <v>6055.5712000000003</v>
      </c>
    </row>
    <row r="9396" spans="1:6" ht="15" customHeight="1" x14ac:dyDescent="0.25">
      <c r="A9396" s="1" t="s">
        <v>5642</v>
      </c>
      <c r="B9396" s="3" t="s">
        <v>5642</v>
      </c>
      <c r="C9396" s="1" t="s">
        <v>16372</v>
      </c>
      <c r="D9396" s="1" t="s">
        <v>16373</v>
      </c>
      <c r="E9396" s="7">
        <v>111.35</v>
      </c>
      <c r="F9396" s="7">
        <f t="shared" si="146"/>
        <v>7620.793999999999</v>
      </c>
    </row>
    <row r="9397" spans="1:6" ht="15" customHeight="1" x14ac:dyDescent="0.25">
      <c r="A9397" s="1" t="s">
        <v>5642</v>
      </c>
      <c r="B9397" s="3" t="s">
        <v>5642</v>
      </c>
      <c r="C9397" s="1" t="s">
        <v>16376</v>
      </c>
      <c r="D9397" s="1" t="s">
        <v>16377</v>
      </c>
      <c r="E9397" s="7">
        <v>111.35</v>
      </c>
      <c r="F9397" s="7">
        <f t="shared" si="146"/>
        <v>7620.793999999999</v>
      </c>
    </row>
    <row r="9398" spans="1:6" ht="15" customHeight="1" x14ac:dyDescent="0.25">
      <c r="A9398" s="1" t="s">
        <v>5642</v>
      </c>
      <c r="B9398" s="3" t="s">
        <v>5642</v>
      </c>
      <c r="C9398" s="1" t="s">
        <v>11267</v>
      </c>
      <c r="D9398" s="1" t="s">
        <v>11268</v>
      </c>
      <c r="E9398" s="7">
        <v>40.15</v>
      </c>
      <c r="F9398" s="7">
        <f t="shared" si="146"/>
        <v>2747.866</v>
      </c>
    </row>
    <row r="9399" spans="1:6" ht="15" customHeight="1" x14ac:dyDescent="0.25">
      <c r="A9399" s="1" t="s">
        <v>5642</v>
      </c>
      <c r="B9399" s="3" t="s">
        <v>5642</v>
      </c>
      <c r="C9399" s="1" t="s">
        <v>11967</v>
      </c>
      <c r="D9399" s="1" t="s">
        <v>11968</v>
      </c>
      <c r="E9399" s="7">
        <v>47.32</v>
      </c>
      <c r="F9399" s="7">
        <f t="shared" si="146"/>
        <v>3238.5807999999997</v>
      </c>
    </row>
    <row r="9400" spans="1:6" ht="15" customHeight="1" x14ac:dyDescent="0.25">
      <c r="A9400" s="1" t="s">
        <v>5642</v>
      </c>
      <c r="B9400" s="3" t="s">
        <v>5642</v>
      </c>
      <c r="C9400" s="1" t="s">
        <v>11969</v>
      </c>
      <c r="D9400" s="1" t="s">
        <v>11970</v>
      </c>
      <c r="E9400" s="7">
        <v>47.32</v>
      </c>
      <c r="F9400" s="7">
        <f t="shared" si="146"/>
        <v>3238.5807999999997</v>
      </c>
    </row>
    <row r="9401" spans="1:6" ht="15" customHeight="1" x14ac:dyDescent="0.25">
      <c r="A9401" s="1" t="s">
        <v>5642</v>
      </c>
      <c r="B9401" s="3" t="s">
        <v>5642</v>
      </c>
      <c r="C9401" s="1" t="s">
        <v>11961</v>
      </c>
      <c r="D9401" s="1" t="s">
        <v>11962</v>
      </c>
      <c r="E9401" s="7">
        <v>47.32</v>
      </c>
      <c r="F9401" s="7">
        <f t="shared" si="146"/>
        <v>3238.5807999999997</v>
      </c>
    </row>
    <row r="9402" spans="1:6" ht="15" customHeight="1" x14ac:dyDescent="0.25">
      <c r="A9402" s="1" t="s">
        <v>5642</v>
      </c>
      <c r="B9402" s="3" t="s">
        <v>5642</v>
      </c>
      <c r="C9402" s="1" t="s">
        <v>11963</v>
      </c>
      <c r="D9402" s="1" t="s">
        <v>11964</v>
      </c>
      <c r="E9402" s="7">
        <v>47.32</v>
      </c>
      <c r="F9402" s="7">
        <f t="shared" si="146"/>
        <v>3238.5807999999997</v>
      </c>
    </row>
    <row r="9403" spans="1:6" ht="15" customHeight="1" x14ac:dyDescent="0.25">
      <c r="A9403" s="1" t="s">
        <v>5642</v>
      </c>
      <c r="B9403" s="3" t="s">
        <v>5642</v>
      </c>
      <c r="C9403" s="1" t="s">
        <v>11965</v>
      </c>
      <c r="D9403" s="1" t="s">
        <v>11966</v>
      </c>
      <c r="E9403" s="7">
        <v>47.32</v>
      </c>
      <c r="F9403" s="7">
        <f t="shared" si="146"/>
        <v>3238.5807999999997</v>
      </c>
    </row>
    <row r="9404" spans="1:6" ht="15" customHeight="1" x14ac:dyDescent="0.25">
      <c r="A9404" s="1" t="s">
        <v>5642</v>
      </c>
      <c r="B9404" s="3" t="s">
        <v>5642</v>
      </c>
      <c r="C9404" s="1" t="s">
        <v>11583</v>
      </c>
      <c r="D9404" s="1" t="s">
        <v>11584</v>
      </c>
      <c r="E9404" s="7">
        <v>43.07</v>
      </c>
      <c r="F9404" s="7">
        <f t="shared" si="146"/>
        <v>2947.7107999999998</v>
      </c>
    </row>
    <row r="9405" spans="1:6" ht="15" customHeight="1" x14ac:dyDescent="0.25">
      <c r="A9405" s="1" t="s">
        <v>5642</v>
      </c>
      <c r="B9405" s="3" t="s">
        <v>5642</v>
      </c>
      <c r="C9405" s="1" t="s">
        <v>12289</v>
      </c>
      <c r="D9405" s="1" t="s">
        <v>12290</v>
      </c>
      <c r="E9405" s="7">
        <v>50.76</v>
      </c>
      <c r="F9405" s="7">
        <f t="shared" si="146"/>
        <v>3474.0143999999996</v>
      </c>
    </row>
    <row r="9406" spans="1:6" ht="15" customHeight="1" x14ac:dyDescent="0.25">
      <c r="A9406" s="1" t="s">
        <v>5642</v>
      </c>
      <c r="B9406" s="3" t="s">
        <v>5642</v>
      </c>
      <c r="C9406" s="1" t="s">
        <v>12291</v>
      </c>
      <c r="D9406" s="1" t="s">
        <v>12292</v>
      </c>
      <c r="E9406" s="7">
        <v>50.76</v>
      </c>
      <c r="F9406" s="7">
        <f t="shared" si="146"/>
        <v>3474.0143999999996</v>
      </c>
    </row>
    <row r="9407" spans="1:6" ht="15" customHeight="1" x14ac:dyDescent="0.25">
      <c r="A9407" s="1" t="s">
        <v>5642</v>
      </c>
      <c r="B9407" s="3" t="s">
        <v>5642</v>
      </c>
      <c r="C9407" s="1" t="s">
        <v>11589</v>
      </c>
      <c r="D9407" s="1" t="s">
        <v>11590</v>
      </c>
      <c r="E9407" s="7">
        <v>43.07</v>
      </c>
      <c r="F9407" s="7">
        <f t="shared" si="146"/>
        <v>2947.7107999999998</v>
      </c>
    </row>
    <row r="9408" spans="1:6" ht="15" customHeight="1" x14ac:dyDescent="0.25">
      <c r="A9408" s="1" t="s">
        <v>5642</v>
      </c>
      <c r="B9408" s="3" t="s">
        <v>5642</v>
      </c>
      <c r="C9408" s="1" t="s">
        <v>13191</v>
      </c>
      <c r="D9408" s="1" t="s">
        <v>13192</v>
      </c>
      <c r="E9408" s="7">
        <v>60.51</v>
      </c>
      <c r="F9408" s="7">
        <f t="shared" si="146"/>
        <v>4141.3044</v>
      </c>
    </row>
    <row r="9409" spans="1:6" ht="15" customHeight="1" x14ac:dyDescent="0.25">
      <c r="A9409" s="1" t="s">
        <v>5642</v>
      </c>
      <c r="B9409" s="3" t="s">
        <v>5642</v>
      </c>
      <c r="C9409" s="1" t="s">
        <v>13391</v>
      </c>
      <c r="D9409" s="1" t="s">
        <v>13392</v>
      </c>
      <c r="E9409" s="7">
        <v>62.94</v>
      </c>
      <c r="F9409" s="7">
        <f t="shared" si="146"/>
        <v>4307.6135999999997</v>
      </c>
    </row>
    <row r="9410" spans="1:6" ht="15" customHeight="1" x14ac:dyDescent="0.25">
      <c r="A9410" s="1" t="s">
        <v>5642</v>
      </c>
      <c r="B9410" s="3" t="s">
        <v>5642</v>
      </c>
      <c r="C9410" s="1" t="s">
        <v>13395</v>
      </c>
      <c r="D9410" s="1" t="s">
        <v>13396</v>
      </c>
      <c r="E9410" s="7">
        <v>62.94</v>
      </c>
      <c r="F9410" s="7">
        <f t="shared" si="146"/>
        <v>4307.6135999999997</v>
      </c>
    </row>
    <row r="9411" spans="1:6" ht="15" customHeight="1" x14ac:dyDescent="0.25">
      <c r="A9411" s="1" t="s">
        <v>5642</v>
      </c>
      <c r="B9411" s="3" t="s">
        <v>5642</v>
      </c>
      <c r="C9411" s="1" t="s">
        <v>14792</v>
      </c>
      <c r="D9411" s="1" t="s">
        <v>14793</v>
      </c>
      <c r="E9411" s="7">
        <v>81.05</v>
      </c>
      <c r="F9411" s="7">
        <f t="shared" si="146"/>
        <v>5547.0619999999999</v>
      </c>
    </row>
    <row r="9412" spans="1:6" ht="15" customHeight="1" x14ac:dyDescent="0.25">
      <c r="A9412" s="1" t="s">
        <v>5642</v>
      </c>
      <c r="B9412" s="3" t="s">
        <v>5642</v>
      </c>
      <c r="C9412" s="1" t="s">
        <v>15304</v>
      </c>
      <c r="D9412" s="1" t="s">
        <v>15305</v>
      </c>
      <c r="E9412" s="7">
        <v>88.48</v>
      </c>
      <c r="F9412" s="7">
        <f t="shared" si="146"/>
        <v>6055.5712000000003</v>
      </c>
    </row>
    <row r="9413" spans="1:6" ht="15" customHeight="1" x14ac:dyDescent="0.25">
      <c r="A9413" s="1" t="s">
        <v>5642</v>
      </c>
      <c r="B9413" s="3" t="s">
        <v>5642</v>
      </c>
      <c r="C9413" s="1" t="s">
        <v>16374</v>
      </c>
      <c r="D9413" s="1" t="s">
        <v>16375</v>
      </c>
      <c r="E9413" s="7">
        <v>111.35</v>
      </c>
      <c r="F9413" s="7">
        <f t="shared" si="146"/>
        <v>7620.793999999999</v>
      </c>
    </row>
    <row r="9414" spans="1:6" ht="15" customHeight="1" x14ac:dyDescent="0.25">
      <c r="A9414" s="1" t="s">
        <v>5642</v>
      </c>
      <c r="B9414" s="3" t="s">
        <v>5642</v>
      </c>
      <c r="C9414" s="1" t="s">
        <v>16378</v>
      </c>
      <c r="D9414" s="1" t="s">
        <v>16379</v>
      </c>
      <c r="E9414" s="7">
        <v>111.35</v>
      </c>
      <c r="F9414" s="7">
        <f t="shared" si="146"/>
        <v>7620.793999999999</v>
      </c>
    </row>
    <row r="9415" spans="1:6" ht="15" customHeight="1" x14ac:dyDescent="0.25">
      <c r="A9415" s="1" t="s">
        <v>5642</v>
      </c>
      <c r="B9415" s="3" t="s">
        <v>5642</v>
      </c>
      <c r="C9415" s="1" t="s">
        <v>16380</v>
      </c>
      <c r="D9415" s="1" t="s">
        <v>16381</v>
      </c>
      <c r="E9415" s="7">
        <v>111.35</v>
      </c>
      <c r="F9415" s="7">
        <f t="shared" si="146"/>
        <v>7620.793999999999</v>
      </c>
    </row>
    <row r="9416" spans="1:6" ht="15" customHeight="1" x14ac:dyDescent="0.25">
      <c r="A9416" s="1" t="s">
        <v>5642</v>
      </c>
      <c r="B9416" s="3" t="s">
        <v>5642</v>
      </c>
      <c r="C9416" s="1" t="s">
        <v>11427</v>
      </c>
      <c r="D9416" s="1" t="s">
        <v>11428</v>
      </c>
      <c r="E9416" s="7">
        <v>41.96</v>
      </c>
      <c r="F9416" s="7">
        <f t="shared" si="146"/>
        <v>2871.7424000000001</v>
      </c>
    </row>
    <row r="9417" spans="1:6" ht="15" customHeight="1" x14ac:dyDescent="0.25">
      <c r="A9417" s="1" t="s">
        <v>5642</v>
      </c>
      <c r="B9417" s="3" t="s">
        <v>5642</v>
      </c>
      <c r="C9417" s="1" t="s">
        <v>11429</v>
      </c>
      <c r="D9417" s="1" t="s">
        <v>11430</v>
      </c>
      <c r="E9417" s="7">
        <v>41.96</v>
      </c>
      <c r="F9417" s="7">
        <f t="shared" ref="F9417:F9480" si="147">E9417*$F$4</f>
        <v>2871.7424000000001</v>
      </c>
    </row>
    <row r="9418" spans="1:6" ht="15" customHeight="1" x14ac:dyDescent="0.25">
      <c r="A9418" s="1" t="s">
        <v>5642</v>
      </c>
      <c r="B9418" s="3" t="s">
        <v>5642</v>
      </c>
      <c r="C9418" s="1" t="s">
        <v>11431</v>
      </c>
      <c r="D9418" s="1" t="s">
        <v>11432</v>
      </c>
      <c r="E9418" s="7">
        <v>41.96</v>
      </c>
      <c r="F9418" s="7">
        <f t="shared" si="147"/>
        <v>2871.7424000000001</v>
      </c>
    </row>
    <row r="9419" spans="1:6" ht="15" customHeight="1" x14ac:dyDescent="0.25">
      <c r="A9419" s="1" t="s">
        <v>5642</v>
      </c>
      <c r="B9419" s="3" t="s">
        <v>5642</v>
      </c>
      <c r="C9419" s="1" t="s">
        <v>11433</v>
      </c>
      <c r="D9419" s="1" t="s">
        <v>11434</v>
      </c>
      <c r="E9419" s="7">
        <v>41.96</v>
      </c>
      <c r="F9419" s="7">
        <f t="shared" si="147"/>
        <v>2871.7424000000001</v>
      </c>
    </row>
    <row r="9420" spans="1:6" ht="15" customHeight="1" x14ac:dyDescent="0.25">
      <c r="A9420" s="1" t="s">
        <v>5642</v>
      </c>
      <c r="B9420" s="3" t="s">
        <v>5642</v>
      </c>
      <c r="C9420" s="1" t="s">
        <v>11435</v>
      </c>
      <c r="D9420" s="1" t="s">
        <v>11436</v>
      </c>
      <c r="E9420" s="7">
        <v>41.96</v>
      </c>
      <c r="F9420" s="7">
        <f t="shared" si="147"/>
        <v>2871.7424000000001</v>
      </c>
    </row>
    <row r="9421" spans="1:6" ht="15" customHeight="1" x14ac:dyDescent="0.25">
      <c r="A9421" s="1" t="s">
        <v>5642</v>
      </c>
      <c r="B9421" s="3" t="s">
        <v>5642</v>
      </c>
      <c r="C9421" s="1" t="s">
        <v>11437</v>
      </c>
      <c r="D9421" s="1" t="s">
        <v>11438</v>
      </c>
      <c r="E9421" s="7">
        <v>41.96</v>
      </c>
      <c r="F9421" s="7">
        <f t="shared" si="147"/>
        <v>2871.7424000000001</v>
      </c>
    </row>
    <row r="9422" spans="1:6" ht="15" customHeight="1" x14ac:dyDescent="0.25">
      <c r="A9422" s="1" t="s">
        <v>5642</v>
      </c>
      <c r="B9422" s="3" t="s">
        <v>5642</v>
      </c>
      <c r="C9422" s="1" t="s">
        <v>11719</v>
      </c>
      <c r="D9422" s="1" t="s">
        <v>11720</v>
      </c>
      <c r="E9422" s="7">
        <v>45.01</v>
      </c>
      <c r="F9422" s="7">
        <f t="shared" si="147"/>
        <v>3080.4843999999998</v>
      </c>
    </row>
    <row r="9423" spans="1:6" ht="15" customHeight="1" x14ac:dyDescent="0.25">
      <c r="A9423" s="1" t="s">
        <v>5642</v>
      </c>
      <c r="B9423" s="3" t="s">
        <v>5642</v>
      </c>
      <c r="C9423" s="1" t="s">
        <v>11721</v>
      </c>
      <c r="D9423" s="1" t="s">
        <v>11722</v>
      </c>
      <c r="E9423" s="7">
        <v>45.01</v>
      </c>
      <c r="F9423" s="7">
        <f t="shared" si="147"/>
        <v>3080.4843999999998</v>
      </c>
    </row>
    <row r="9424" spans="1:6" ht="15" customHeight="1" x14ac:dyDescent="0.25">
      <c r="A9424" s="1" t="s">
        <v>5642</v>
      </c>
      <c r="B9424" s="3" t="s">
        <v>5642</v>
      </c>
      <c r="C9424" s="1" t="s">
        <v>11723</v>
      </c>
      <c r="D9424" s="1" t="s">
        <v>11724</v>
      </c>
      <c r="E9424" s="7">
        <v>45.01</v>
      </c>
      <c r="F9424" s="7">
        <f t="shared" si="147"/>
        <v>3080.4843999999998</v>
      </c>
    </row>
    <row r="9425" spans="1:6" ht="15" customHeight="1" x14ac:dyDescent="0.25">
      <c r="A9425" s="1" t="s">
        <v>5642</v>
      </c>
      <c r="B9425" s="3" t="s">
        <v>5642</v>
      </c>
      <c r="C9425" s="1" t="s">
        <v>12993</v>
      </c>
      <c r="D9425" s="1" t="s">
        <v>12994</v>
      </c>
      <c r="E9425" s="7">
        <v>58</v>
      </c>
      <c r="F9425" s="7">
        <f t="shared" si="147"/>
        <v>3969.52</v>
      </c>
    </row>
    <row r="9426" spans="1:6" ht="15" customHeight="1" x14ac:dyDescent="0.25">
      <c r="A9426" s="1" t="s">
        <v>5642</v>
      </c>
      <c r="B9426" s="3" t="s">
        <v>5642</v>
      </c>
      <c r="C9426" s="1" t="s">
        <v>13403</v>
      </c>
      <c r="D9426" s="1" t="s">
        <v>13404</v>
      </c>
      <c r="E9426" s="7">
        <v>63.26</v>
      </c>
      <c r="F9426" s="7">
        <f t="shared" si="147"/>
        <v>4329.5144</v>
      </c>
    </row>
    <row r="9427" spans="1:6" ht="15" customHeight="1" x14ac:dyDescent="0.25">
      <c r="A9427" s="1" t="s">
        <v>5642</v>
      </c>
      <c r="B9427" s="3" t="s">
        <v>5642</v>
      </c>
      <c r="C9427" s="1" t="s">
        <v>13647</v>
      </c>
      <c r="D9427" s="1" t="s">
        <v>13648</v>
      </c>
      <c r="E9427" s="7">
        <v>65.8</v>
      </c>
      <c r="F9427" s="7">
        <f t="shared" si="147"/>
        <v>4503.3519999999999</v>
      </c>
    </row>
    <row r="9428" spans="1:6" ht="15" customHeight="1" x14ac:dyDescent="0.25">
      <c r="A9428" s="1" t="s">
        <v>5642</v>
      </c>
      <c r="B9428" s="3" t="s">
        <v>5642</v>
      </c>
      <c r="C9428" s="1" t="s">
        <v>13649</v>
      </c>
      <c r="D9428" s="1" t="s">
        <v>13650</v>
      </c>
      <c r="E9428" s="7">
        <v>65.8</v>
      </c>
      <c r="F9428" s="7">
        <f t="shared" si="147"/>
        <v>4503.3519999999999</v>
      </c>
    </row>
    <row r="9429" spans="1:6" ht="15" customHeight="1" x14ac:dyDescent="0.25">
      <c r="A9429" s="1" t="s">
        <v>5642</v>
      </c>
      <c r="B9429" s="3" t="s">
        <v>5642</v>
      </c>
      <c r="C9429" s="1" t="s">
        <v>15172</v>
      </c>
      <c r="D9429" s="1" t="s">
        <v>15173</v>
      </c>
      <c r="E9429" s="7">
        <v>84.75</v>
      </c>
      <c r="F9429" s="7">
        <f t="shared" si="147"/>
        <v>5800.29</v>
      </c>
    </row>
    <row r="9430" spans="1:6" ht="15" customHeight="1" x14ac:dyDescent="0.25">
      <c r="A9430" s="1" t="s">
        <v>5642</v>
      </c>
      <c r="B9430" s="3" t="s">
        <v>5642</v>
      </c>
      <c r="C9430" s="1" t="s">
        <v>15466</v>
      </c>
      <c r="D9430" s="1" t="s">
        <v>15467</v>
      </c>
      <c r="E9430" s="7">
        <v>92.45</v>
      </c>
      <c r="F9430" s="7">
        <f t="shared" si="147"/>
        <v>6327.2780000000002</v>
      </c>
    </row>
    <row r="9431" spans="1:6" ht="15" customHeight="1" x14ac:dyDescent="0.25">
      <c r="A9431" s="1" t="s">
        <v>5642</v>
      </c>
      <c r="B9431" s="3" t="s">
        <v>5642</v>
      </c>
      <c r="C9431" s="1" t="s">
        <v>11845</v>
      </c>
      <c r="D9431" s="1" t="s">
        <v>11846</v>
      </c>
      <c r="E9431" s="7">
        <v>46.14</v>
      </c>
      <c r="F9431" s="7">
        <f t="shared" si="147"/>
        <v>3157.8215999999998</v>
      </c>
    </row>
    <row r="9432" spans="1:6" ht="15" customHeight="1" x14ac:dyDescent="0.25">
      <c r="A9432" s="1" t="s">
        <v>5642</v>
      </c>
      <c r="B9432" s="3" t="s">
        <v>5642</v>
      </c>
      <c r="C9432" s="1" t="s">
        <v>11847</v>
      </c>
      <c r="D9432" s="1" t="s">
        <v>11848</v>
      </c>
      <c r="E9432" s="7">
        <v>46.14</v>
      </c>
      <c r="F9432" s="7">
        <f t="shared" si="147"/>
        <v>3157.8215999999998</v>
      </c>
    </row>
    <row r="9433" spans="1:6" ht="15" customHeight="1" x14ac:dyDescent="0.25">
      <c r="A9433" s="1" t="s">
        <v>5642</v>
      </c>
      <c r="B9433" s="3" t="s">
        <v>5642</v>
      </c>
      <c r="C9433" s="1" t="s">
        <v>11849</v>
      </c>
      <c r="D9433" s="1" t="s">
        <v>11850</v>
      </c>
      <c r="E9433" s="7">
        <v>46.14</v>
      </c>
      <c r="F9433" s="7">
        <f t="shared" si="147"/>
        <v>3157.8215999999998</v>
      </c>
    </row>
    <row r="9434" spans="1:6" ht="15" customHeight="1" x14ac:dyDescent="0.25">
      <c r="A9434" s="1" t="s">
        <v>5642</v>
      </c>
      <c r="B9434" s="3" t="s">
        <v>5642</v>
      </c>
      <c r="C9434" s="1" t="s">
        <v>11851</v>
      </c>
      <c r="D9434" s="1" t="s">
        <v>11852</v>
      </c>
      <c r="E9434" s="7">
        <v>46.14</v>
      </c>
      <c r="F9434" s="7">
        <f t="shared" si="147"/>
        <v>3157.8215999999998</v>
      </c>
    </row>
    <row r="9435" spans="1:6" ht="15" customHeight="1" x14ac:dyDescent="0.25">
      <c r="A9435" s="1" t="s">
        <v>5642</v>
      </c>
      <c r="B9435" s="3" t="s">
        <v>5642</v>
      </c>
      <c r="C9435" s="1" t="s">
        <v>11853</v>
      </c>
      <c r="D9435" s="1" t="s">
        <v>11854</v>
      </c>
      <c r="E9435" s="7">
        <v>46.14</v>
      </c>
      <c r="F9435" s="7">
        <f t="shared" si="147"/>
        <v>3157.8215999999998</v>
      </c>
    </row>
    <row r="9436" spans="1:6" ht="15" customHeight="1" x14ac:dyDescent="0.25">
      <c r="A9436" s="1" t="s">
        <v>5642</v>
      </c>
      <c r="B9436" s="3" t="s">
        <v>5642</v>
      </c>
      <c r="C9436" s="1" t="s">
        <v>11855</v>
      </c>
      <c r="D9436" s="1" t="s">
        <v>11856</v>
      </c>
      <c r="E9436" s="7">
        <v>46.14</v>
      </c>
      <c r="F9436" s="7">
        <f t="shared" si="147"/>
        <v>3157.8215999999998</v>
      </c>
    </row>
    <row r="9437" spans="1:6" ht="15" customHeight="1" x14ac:dyDescent="0.25">
      <c r="A9437" s="1" t="s">
        <v>5642</v>
      </c>
      <c r="B9437" s="3" t="s">
        <v>5642</v>
      </c>
      <c r="C9437" s="1" t="s">
        <v>12183</v>
      </c>
      <c r="D9437" s="1" t="s">
        <v>12184</v>
      </c>
      <c r="E9437" s="7">
        <v>49.52</v>
      </c>
      <c r="F9437" s="7">
        <f t="shared" si="147"/>
        <v>3389.1487999999999</v>
      </c>
    </row>
    <row r="9438" spans="1:6" ht="15" customHeight="1" x14ac:dyDescent="0.25">
      <c r="A9438" s="1" t="s">
        <v>5642</v>
      </c>
      <c r="B9438" s="3" t="s">
        <v>5642</v>
      </c>
      <c r="C9438" s="1" t="s">
        <v>12185</v>
      </c>
      <c r="D9438" s="1" t="s">
        <v>12186</v>
      </c>
      <c r="E9438" s="7">
        <v>49.52</v>
      </c>
      <c r="F9438" s="7">
        <f t="shared" si="147"/>
        <v>3389.1487999999999</v>
      </c>
    </row>
    <row r="9439" spans="1:6" ht="15" customHeight="1" x14ac:dyDescent="0.25">
      <c r="A9439" s="1" t="s">
        <v>5642</v>
      </c>
      <c r="B9439" s="3" t="s">
        <v>5642</v>
      </c>
      <c r="C9439" s="1" t="s">
        <v>12187</v>
      </c>
      <c r="D9439" s="1" t="s">
        <v>12188</v>
      </c>
      <c r="E9439" s="7">
        <v>49.52</v>
      </c>
      <c r="F9439" s="7">
        <f t="shared" si="147"/>
        <v>3389.1487999999999</v>
      </c>
    </row>
    <row r="9440" spans="1:6" ht="15" customHeight="1" x14ac:dyDescent="0.25">
      <c r="A9440" s="1" t="s">
        <v>5642</v>
      </c>
      <c r="B9440" s="3" t="s">
        <v>5642</v>
      </c>
      <c r="C9440" s="1" t="s">
        <v>13503</v>
      </c>
      <c r="D9440" s="1" t="s">
        <v>13504</v>
      </c>
      <c r="E9440" s="7">
        <v>63.8</v>
      </c>
      <c r="F9440" s="7">
        <f t="shared" si="147"/>
        <v>4366.4719999999998</v>
      </c>
    </row>
    <row r="9441" spans="1:6" ht="15" customHeight="1" x14ac:dyDescent="0.25">
      <c r="A9441" s="1" t="s">
        <v>5642</v>
      </c>
      <c r="B9441" s="3" t="s">
        <v>5642</v>
      </c>
      <c r="C9441" s="1" t="s">
        <v>14061</v>
      </c>
      <c r="D9441" s="1" t="s">
        <v>14062</v>
      </c>
      <c r="E9441" s="7">
        <v>69.58</v>
      </c>
      <c r="F9441" s="7">
        <f t="shared" si="147"/>
        <v>4762.0551999999998</v>
      </c>
    </row>
    <row r="9442" spans="1:6" ht="15" customHeight="1" x14ac:dyDescent="0.25">
      <c r="A9442" s="1" t="s">
        <v>5642</v>
      </c>
      <c r="B9442" s="3" t="s">
        <v>5642</v>
      </c>
      <c r="C9442" s="1" t="s">
        <v>14289</v>
      </c>
      <c r="D9442" s="1" t="s">
        <v>14290</v>
      </c>
      <c r="E9442" s="7">
        <v>72.39</v>
      </c>
      <c r="F9442" s="7">
        <f t="shared" si="147"/>
        <v>4954.3715999999995</v>
      </c>
    </row>
    <row r="9443" spans="1:6" ht="15" customHeight="1" x14ac:dyDescent="0.25">
      <c r="A9443" s="1" t="s">
        <v>5642</v>
      </c>
      <c r="B9443" s="3" t="s">
        <v>5642</v>
      </c>
      <c r="C9443" s="1" t="s">
        <v>14293</v>
      </c>
      <c r="D9443" s="1" t="s">
        <v>14294</v>
      </c>
      <c r="E9443" s="7">
        <v>72.39</v>
      </c>
      <c r="F9443" s="7">
        <f t="shared" si="147"/>
        <v>4954.3715999999995</v>
      </c>
    </row>
    <row r="9444" spans="1:6" ht="15" customHeight="1" x14ac:dyDescent="0.25">
      <c r="A9444" s="1" t="s">
        <v>5642</v>
      </c>
      <c r="B9444" s="3" t="s">
        <v>5642</v>
      </c>
      <c r="C9444" s="1" t="s">
        <v>15500</v>
      </c>
      <c r="D9444" s="1" t="s">
        <v>15501</v>
      </c>
      <c r="E9444" s="7">
        <v>93.23</v>
      </c>
      <c r="F9444" s="7">
        <f t="shared" si="147"/>
        <v>6380.6612000000005</v>
      </c>
    </row>
    <row r="9445" spans="1:6" ht="15" customHeight="1" x14ac:dyDescent="0.25">
      <c r="A9445" s="1" t="s">
        <v>5642</v>
      </c>
      <c r="B9445" s="3" t="s">
        <v>5642</v>
      </c>
      <c r="C9445" s="1" t="s">
        <v>15888</v>
      </c>
      <c r="D9445" s="1" t="s">
        <v>15889</v>
      </c>
      <c r="E9445" s="7">
        <v>101.68</v>
      </c>
      <c r="F9445" s="7">
        <f t="shared" si="147"/>
        <v>6958.9792000000007</v>
      </c>
    </row>
    <row r="9446" spans="1:6" ht="15" customHeight="1" x14ac:dyDescent="0.25">
      <c r="A9446" s="1" t="s">
        <v>5642</v>
      </c>
      <c r="B9446" s="3" t="s">
        <v>5642</v>
      </c>
      <c r="C9446" s="1" t="s">
        <v>15892</v>
      </c>
      <c r="D9446" s="1" t="s">
        <v>15893</v>
      </c>
      <c r="E9446" s="7">
        <v>101.68</v>
      </c>
      <c r="F9446" s="7">
        <f t="shared" si="147"/>
        <v>6958.9792000000007</v>
      </c>
    </row>
    <row r="9447" spans="1:6" ht="15" customHeight="1" x14ac:dyDescent="0.25">
      <c r="A9447" s="1" t="s">
        <v>5642</v>
      </c>
      <c r="B9447" s="3" t="s">
        <v>5642</v>
      </c>
      <c r="C9447" s="1" t="s">
        <v>15896</v>
      </c>
      <c r="D9447" s="1" t="s">
        <v>15897</v>
      </c>
      <c r="E9447" s="7">
        <v>101.68</v>
      </c>
      <c r="F9447" s="7">
        <f t="shared" si="147"/>
        <v>6958.9792000000007</v>
      </c>
    </row>
    <row r="9448" spans="1:6" ht="15" customHeight="1" x14ac:dyDescent="0.25">
      <c r="A9448" s="1" t="s">
        <v>5642</v>
      </c>
      <c r="B9448" s="3" t="s">
        <v>5642</v>
      </c>
      <c r="C9448" s="1" t="s">
        <v>12585</v>
      </c>
      <c r="D9448" s="1" t="s">
        <v>12586</v>
      </c>
      <c r="E9448" s="7">
        <v>54.43</v>
      </c>
      <c r="F9448" s="7">
        <f t="shared" si="147"/>
        <v>3725.1891999999998</v>
      </c>
    </row>
    <row r="9449" spans="1:6" ht="15" customHeight="1" x14ac:dyDescent="0.25">
      <c r="A9449" s="1" t="s">
        <v>5642</v>
      </c>
      <c r="B9449" s="3" t="s">
        <v>5642</v>
      </c>
      <c r="C9449" s="1" t="s">
        <v>12587</v>
      </c>
      <c r="D9449" s="1" t="s">
        <v>12588</v>
      </c>
      <c r="E9449" s="7">
        <v>54.43</v>
      </c>
      <c r="F9449" s="7">
        <f t="shared" si="147"/>
        <v>3725.1891999999998</v>
      </c>
    </row>
    <row r="9450" spans="1:6" ht="15" customHeight="1" x14ac:dyDescent="0.25">
      <c r="A9450" s="1" t="s">
        <v>5642</v>
      </c>
      <c r="B9450" s="3" t="s">
        <v>5642</v>
      </c>
      <c r="C9450" s="1" t="s">
        <v>12589</v>
      </c>
      <c r="D9450" s="1" t="s">
        <v>12590</v>
      </c>
      <c r="E9450" s="7">
        <v>54.43</v>
      </c>
      <c r="F9450" s="7">
        <f t="shared" si="147"/>
        <v>3725.1891999999998</v>
      </c>
    </row>
    <row r="9451" spans="1:6" ht="15" customHeight="1" x14ac:dyDescent="0.25">
      <c r="A9451" s="1" t="s">
        <v>5642</v>
      </c>
      <c r="B9451" s="3" t="s">
        <v>5642</v>
      </c>
      <c r="C9451" s="1" t="s">
        <v>12581</v>
      </c>
      <c r="D9451" s="1" t="s">
        <v>12582</v>
      </c>
      <c r="E9451" s="7">
        <v>54.43</v>
      </c>
      <c r="F9451" s="7">
        <f t="shared" si="147"/>
        <v>3725.1891999999998</v>
      </c>
    </row>
    <row r="9452" spans="1:6" ht="15" customHeight="1" x14ac:dyDescent="0.25">
      <c r="A9452" s="1" t="s">
        <v>5642</v>
      </c>
      <c r="B9452" s="3" t="s">
        <v>5642</v>
      </c>
      <c r="C9452" s="13" t="s">
        <v>19628</v>
      </c>
      <c r="D9452" s="13" t="s">
        <v>19953</v>
      </c>
      <c r="E9452" s="15">
        <v>56.06</v>
      </c>
      <c r="F9452" s="15">
        <f t="shared" si="147"/>
        <v>3836.7464</v>
      </c>
    </row>
    <row r="9453" spans="1:6" ht="15" customHeight="1" x14ac:dyDescent="0.25">
      <c r="A9453" s="1" t="s">
        <v>5642</v>
      </c>
      <c r="B9453" s="3" t="s">
        <v>5642</v>
      </c>
      <c r="C9453" s="1" t="s">
        <v>12583</v>
      </c>
      <c r="D9453" s="1" t="s">
        <v>12584</v>
      </c>
      <c r="E9453" s="7">
        <v>54.43</v>
      </c>
      <c r="F9453" s="7">
        <f t="shared" si="147"/>
        <v>3725.1891999999998</v>
      </c>
    </row>
    <row r="9454" spans="1:6" ht="15" customHeight="1" x14ac:dyDescent="0.25">
      <c r="A9454" s="1" t="s">
        <v>5642</v>
      </c>
      <c r="B9454" s="3" t="s">
        <v>5642</v>
      </c>
      <c r="C9454" s="1" t="s">
        <v>13013</v>
      </c>
      <c r="D9454" s="1" t="s">
        <v>13014</v>
      </c>
      <c r="E9454" s="7">
        <v>58.38</v>
      </c>
      <c r="F9454" s="7">
        <f t="shared" si="147"/>
        <v>3995.5272</v>
      </c>
    </row>
    <row r="9455" spans="1:6" ht="15" customHeight="1" x14ac:dyDescent="0.25">
      <c r="A9455" s="1" t="s">
        <v>5642</v>
      </c>
      <c r="B9455" s="3" t="s">
        <v>5642</v>
      </c>
      <c r="C9455" s="1" t="s">
        <v>13015</v>
      </c>
      <c r="D9455" s="1" t="s">
        <v>13016</v>
      </c>
      <c r="E9455" s="7">
        <v>58.38</v>
      </c>
      <c r="F9455" s="7">
        <f t="shared" si="147"/>
        <v>3995.5272</v>
      </c>
    </row>
    <row r="9456" spans="1:6" ht="15" customHeight="1" x14ac:dyDescent="0.25">
      <c r="A9456" s="1" t="s">
        <v>5642</v>
      </c>
      <c r="B9456" s="3" t="s">
        <v>5642</v>
      </c>
      <c r="C9456" s="1" t="s">
        <v>13017</v>
      </c>
      <c r="D9456" s="1" t="s">
        <v>13018</v>
      </c>
      <c r="E9456" s="7">
        <v>58.38</v>
      </c>
      <c r="F9456" s="7">
        <f t="shared" si="147"/>
        <v>3995.5272</v>
      </c>
    </row>
    <row r="9457" spans="1:6" ht="15" customHeight="1" x14ac:dyDescent="0.25">
      <c r="A9457" s="1" t="s">
        <v>5642</v>
      </c>
      <c r="B9457" s="3" t="s">
        <v>5642</v>
      </c>
      <c r="C9457" s="1" t="s">
        <v>14461</v>
      </c>
      <c r="D9457" s="1" t="s">
        <v>14462</v>
      </c>
      <c r="E9457" s="7">
        <v>75.150000000000006</v>
      </c>
      <c r="F9457" s="7">
        <f t="shared" si="147"/>
        <v>5143.2660000000005</v>
      </c>
    </row>
    <row r="9458" spans="1:6" ht="15" customHeight="1" x14ac:dyDescent="0.25">
      <c r="A9458" s="1" t="s">
        <v>5642</v>
      </c>
      <c r="B9458" s="3" t="s">
        <v>5642</v>
      </c>
      <c r="C9458" s="1" t="s">
        <v>14063</v>
      </c>
      <c r="D9458" s="1" t="s">
        <v>14064</v>
      </c>
      <c r="E9458" s="7">
        <v>69.58</v>
      </c>
      <c r="F9458" s="7">
        <f t="shared" si="147"/>
        <v>4762.0551999999998</v>
      </c>
    </row>
    <row r="9459" spans="1:6" ht="15" customHeight="1" x14ac:dyDescent="0.25">
      <c r="A9459" s="1" t="s">
        <v>5642</v>
      </c>
      <c r="B9459" s="3" t="s">
        <v>5642</v>
      </c>
      <c r="C9459" s="1" t="s">
        <v>14291</v>
      </c>
      <c r="D9459" s="1" t="s">
        <v>14292</v>
      </c>
      <c r="E9459" s="7">
        <v>72.39</v>
      </c>
      <c r="F9459" s="7">
        <f t="shared" si="147"/>
        <v>4954.3715999999995</v>
      </c>
    </row>
    <row r="9460" spans="1:6" ht="15" customHeight="1" x14ac:dyDescent="0.25">
      <c r="A9460" s="1" t="s">
        <v>5642</v>
      </c>
      <c r="B9460" s="3" t="s">
        <v>5642</v>
      </c>
      <c r="C9460" s="1" t="s">
        <v>14295</v>
      </c>
      <c r="D9460" s="1" t="s">
        <v>14296</v>
      </c>
      <c r="E9460" s="7">
        <v>72.39</v>
      </c>
      <c r="F9460" s="7">
        <f t="shared" si="147"/>
        <v>4954.3715999999995</v>
      </c>
    </row>
    <row r="9461" spans="1:6" ht="15" customHeight="1" x14ac:dyDescent="0.25">
      <c r="A9461" s="1" t="s">
        <v>5642</v>
      </c>
      <c r="B9461" s="3" t="s">
        <v>5642</v>
      </c>
      <c r="C9461" s="1" t="s">
        <v>15502</v>
      </c>
      <c r="D9461" s="1" t="s">
        <v>15503</v>
      </c>
      <c r="E9461" s="7">
        <v>93.23</v>
      </c>
      <c r="F9461" s="7">
        <f t="shared" si="147"/>
        <v>6380.6612000000005</v>
      </c>
    </row>
    <row r="9462" spans="1:6" ht="15" customHeight="1" x14ac:dyDescent="0.25">
      <c r="A9462" s="1" t="s">
        <v>5642</v>
      </c>
      <c r="B9462" s="3" t="s">
        <v>5642</v>
      </c>
      <c r="C9462" s="1" t="s">
        <v>15890</v>
      </c>
      <c r="D9462" s="1" t="s">
        <v>15891</v>
      </c>
      <c r="E9462" s="7">
        <v>101.68</v>
      </c>
      <c r="F9462" s="7">
        <f t="shared" si="147"/>
        <v>6958.9792000000007</v>
      </c>
    </row>
    <row r="9463" spans="1:6" ht="15" customHeight="1" x14ac:dyDescent="0.25">
      <c r="A9463" s="1" t="s">
        <v>5642</v>
      </c>
      <c r="B9463" s="3" t="s">
        <v>5642</v>
      </c>
      <c r="C9463" s="1" t="s">
        <v>15894</v>
      </c>
      <c r="D9463" s="1" t="s">
        <v>15895</v>
      </c>
      <c r="E9463" s="7">
        <v>101.68</v>
      </c>
      <c r="F9463" s="7">
        <f t="shared" si="147"/>
        <v>6958.9792000000007</v>
      </c>
    </row>
    <row r="9464" spans="1:6" ht="15" customHeight="1" x14ac:dyDescent="0.25">
      <c r="A9464" s="1" t="s">
        <v>5642</v>
      </c>
      <c r="B9464" s="3" t="s">
        <v>5642</v>
      </c>
      <c r="C9464" s="1" t="s">
        <v>15898</v>
      </c>
      <c r="D9464" s="1" t="s">
        <v>15899</v>
      </c>
      <c r="E9464" s="7">
        <v>101.68</v>
      </c>
      <c r="F9464" s="7">
        <f t="shared" si="147"/>
        <v>6958.9792000000007</v>
      </c>
    </row>
    <row r="9465" spans="1:6" ht="15" customHeight="1" x14ac:dyDescent="0.25">
      <c r="A9465" s="1" t="s">
        <v>5642</v>
      </c>
      <c r="B9465" s="3" t="s">
        <v>5642</v>
      </c>
      <c r="C9465" s="1" t="s">
        <v>15900</v>
      </c>
      <c r="D9465" s="1" t="s">
        <v>15901</v>
      </c>
      <c r="E9465" s="7">
        <v>101.68</v>
      </c>
      <c r="F9465" s="7">
        <f t="shared" si="147"/>
        <v>6958.9792000000007</v>
      </c>
    </row>
    <row r="9466" spans="1:6" ht="15" customHeight="1" x14ac:dyDescent="0.25">
      <c r="A9466" s="1" t="s">
        <v>5642</v>
      </c>
      <c r="B9466" s="3" t="s">
        <v>5642</v>
      </c>
      <c r="C9466" s="1" t="s">
        <v>11997</v>
      </c>
      <c r="D9466" s="1" t="s">
        <v>11998</v>
      </c>
      <c r="E9466" s="7">
        <v>47.44</v>
      </c>
      <c r="F9466" s="7">
        <f t="shared" si="147"/>
        <v>3246.7935999999995</v>
      </c>
    </row>
    <row r="9467" spans="1:6" ht="15" customHeight="1" x14ac:dyDescent="0.25">
      <c r="A9467" s="1" t="s">
        <v>5642</v>
      </c>
      <c r="B9467" s="3" t="s">
        <v>5642</v>
      </c>
      <c r="C9467" s="1" t="s">
        <v>11999</v>
      </c>
      <c r="D9467" s="1" t="s">
        <v>12000</v>
      </c>
      <c r="E9467" s="7">
        <v>47.44</v>
      </c>
      <c r="F9467" s="7">
        <f t="shared" si="147"/>
        <v>3246.7935999999995</v>
      </c>
    </row>
    <row r="9468" spans="1:6" ht="15" customHeight="1" x14ac:dyDescent="0.25">
      <c r="A9468" s="1" t="s">
        <v>5642</v>
      </c>
      <c r="B9468" s="3" t="s">
        <v>5642</v>
      </c>
      <c r="C9468" s="1" t="s">
        <v>12001</v>
      </c>
      <c r="D9468" s="1" t="s">
        <v>12002</v>
      </c>
      <c r="E9468" s="7">
        <v>47.44</v>
      </c>
      <c r="F9468" s="7">
        <f t="shared" si="147"/>
        <v>3246.7935999999995</v>
      </c>
    </row>
    <row r="9469" spans="1:6" ht="15" customHeight="1" x14ac:dyDescent="0.25">
      <c r="A9469" s="1" t="s">
        <v>5642</v>
      </c>
      <c r="B9469" s="3" t="s">
        <v>5642</v>
      </c>
      <c r="C9469" s="1" t="s">
        <v>12003</v>
      </c>
      <c r="D9469" s="1" t="s">
        <v>12004</v>
      </c>
      <c r="E9469" s="7">
        <v>47.44</v>
      </c>
      <c r="F9469" s="7">
        <f t="shared" si="147"/>
        <v>3246.7935999999995</v>
      </c>
    </row>
    <row r="9470" spans="1:6" ht="15" customHeight="1" x14ac:dyDescent="0.25">
      <c r="A9470" s="1" t="s">
        <v>5642</v>
      </c>
      <c r="B9470" s="3" t="s">
        <v>5642</v>
      </c>
      <c r="C9470" s="1" t="s">
        <v>12005</v>
      </c>
      <c r="D9470" s="1" t="s">
        <v>12006</v>
      </c>
      <c r="E9470" s="7">
        <v>47.44</v>
      </c>
      <c r="F9470" s="7">
        <f t="shared" si="147"/>
        <v>3246.7935999999995</v>
      </c>
    </row>
    <row r="9471" spans="1:6" ht="15" customHeight="1" x14ac:dyDescent="0.25">
      <c r="A9471" s="1" t="s">
        <v>5642</v>
      </c>
      <c r="B9471" s="3" t="s">
        <v>5642</v>
      </c>
      <c r="C9471" s="1" t="s">
        <v>12007</v>
      </c>
      <c r="D9471" s="1" t="s">
        <v>12008</v>
      </c>
      <c r="E9471" s="7">
        <v>47.44</v>
      </c>
      <c r="F9471" s="7">
        <f t="shared" si="147"/>
        <v>3246.7935999999995</v>
      </c>
    </row>
    <row r="9472" spans="1:6" ht="15" customHeight="1" x14ac:dyDescent="0.25">
      <c r="A9472" s="1" t="s">
        <v>5642</v>
      </c>
      <c r="B9472" s="3" t="s">
        <v>5642</v>
      </c>
      <c r="C9472" s="1" t="s">
        <v>12297</v>
      </c>
      <c r="D9472" s="1" t="s">
        <v>12298</v>
      </c>
      <c r="E9472" s="7">
        <v>50.9</v>
      </c>
      <c r="F9472" s="7">
        <f t="shared" si="147"/>
        <v>3483.596</v>
      </c>
    </row>
    <row r="9473" spans="1:6" ht="15" customHeight="1" x14ac:dyDescent="0.25">
      <c r="A9473" s="1" t="s">
        <v>5642</v>
      </c>
      <c r="B9473" s="3" t="s">
        <v>5642</v>
      </c>
      <c r="C9473" s="1" t="s">
        <v>12299</v>
      </c>
      <c r="D9473" s="1" t="s">
        <v>12300</v>
      </c>
      <c r="E9473" s="7">
        <v>50.9</v>
      </c>
      <c r="F9473" s="7">
        <f t="shared" si="147"/>
        <v>3483.596</v>
      </c>
    </row>
    <row r="9474" spans="1:6" ht="15" customHeight="1" x14ac:dyDescent="0.25">
      <c r="A9474" s="1" t="s">
        <v>5642</v>
      </c>
      <c r="B9474" s="3" t="s">
        <v>5642</v>
      </c>
      <c r="C9474" s="1" t="s">
        <v>12301</v>
      </c>
      <c r="D9474" s="1" t="s">
        <v>12302</v>
      </c>
      <c r="E9474" s="7">
        <v>50.9</v>
      </c>
      <c r="F9474" s="7">
        <f t="shared" si="147"/>
        <v>3483.596</v>
      </c>
    </row>
    <row r="9475" spans="1:6" ht="15" customHeight="1" x14ac:dyDescent="0.25">
      <c r="A9475" s="1" t="s">
        <v>5642</v>
      </c>
      <c r="B9475" s="3" t="s">
        <v>5642</v>
      </c>
      <c r="C9475" s="1" t="s">
        <v>13645</v>
      </c>
      <c r="D9475" s="1" t="s">
        <v>13646</v>
      </c>
      <c r="E9475" s="7">
        <v>65.56</v>
      </c>
      <c r="F9475" s="7">
        <f t="shared" si="147"/>
        <v>4486.9264000000003</v>
      </c>
    </row>
    <row r="9476" spans="1:6" ht="15" customHeight="1" x14ac:dyDescent="0.25">
      <c r="A9476" s="1" t="s">
        <v>5642</v>
      </c>
      <c r="B9476" s="3" t="s">
        <v>5642</v>
      </c>
      <c r="C9476" s="1" t="s">
        <v>14235</v>
      </c>
      <c r="D9476" s="1" t="s">
        <v>14236</v>
      </c>
      <c r="E9476" s="7">
        <v>71.5</v>
      </c>
      <c r="F9476" s="7">
        <f t="shared" si="147"/>
        <v>4893.46</v>
      </c>
    </row>
    <row r="9477" spans="1:6" ht="15" customHeight="1" x14ac:dyDescent="0.25">
      <c r="A9477" s="1" t="s">
        <v>5642</v>
      </c>
      <c r="B9477" s="3" t="s">
        <v>5642</v>
      </c>
      <c r="C9477" s="1" t="s">
        <v>14383</v>
      </c>
      <c r="D9477" s="1" t="s">
        <v>14384</v>
      </c>
      <c r="E9477" s="7">
        <v>74.39</v>
      </c>
      <c r="F9477" s="7">
        <f t="shared" si="147"/>
        <v>5091.2515999999996</v>
      </c>
    </row>
    <row r="9478" spans="1:6" ht="15" customHeight="1" x14ac:dyDescent="0.25">
      <c r="A9478" s="1" t="s">
        <v>5642</v>
      </c>
      <c r="B9478" s="3" t="s">
        <v>5642</v>
      </c>
      <c r="C9478" s="1" t="s">
        <v>14385</v>
      </c>
      <c r="D9478" s="1" t="s">
        <v>14386</v>
      </c>
      <c r="E9478" s="7">
        <v>74.39</v>
      </c>
      <c r="F9478" s="7">
        <f t="shared" si="147"/>
        <v>5091.2515999999996</v>
      </c>
    </row>
    <row r="9479" spans="1:6" ht="15" customHeight="1" x14ac:dyDescent="0.25">
      <c r="A9479" s="1" t="s">
        <v>5642</v>
      </c>
      <c r="B9479" s="3" t="s">
        <v>5642</v>
      </c>
      <c r="C9479" s="1" t="s">
        <v>15622</v>
      </c>
      <c r="D9479" s="1" t="s">
        <v>15623</v>
      </c>
      <c r="E9479" s="7">
        <v>95.8</v>
      </c>
      <c r="F9479" s="7">
        <f t="shared" si="147"/>
        <v>6556.5519999999997</v>
      </c>
    </row>
    <row r="9480" spans="1:6" ht="15" customHeight="1" x14ac:dyDescent="0.25">
      <c r="A9480" s="1" t="s">
        <v>5642</v>
      </c>
      <c r="B9480" s="3" t="s">
        <v>5642</v>
      </c>
      <c r="C9480" s="1" t="s">
        <v>16110</v>
      </c>
      <c r="D9480" s="1" t="s">
        <v>16111</v>
      </c>
      <c r="E9480" s="7">
        <v>104.52</v>
      </c>
      <c r="F9480" s="7">
        <f t="shared" si="147"/>
        <v>7153.3487999999998</v>
      </c>
    </row>
    <row r="9481" spans="1:6" ht="15" customHeight="1" x14ac:dyDescent="0.25">
      <c r="A9481" s="1" t="s">
        <v>5642</v>
      </c>
      <c r="B9481" s="3" t="s">
        <v>5642</v>
      </c>
      <c r="C9481" s="1" t="s">
        <v>12393</v>
      </c>
      <c r="D9481" s="1" t="s">
        <v>12394</v>
      </c>
      <c r="E9481" s="7">
        <v>52.19</v>
      </c>
      <c r="F9481" s="7">
        <f t="shared" ref="F9481:F9544" si="148">E9481*$F$4</f>
        <v>3571.8835999999997</v>
      </c>
    </row>
    <row r="9482" spans="1:6" ht="15" customHeight="1" x14ac:dyDescent="0.25">
      <c r="A9482" s="1" t="s">
        <v>5642</v>
      </c>
      <c r="B9482" s="3" t="s">
        <v>5642</v>
      </c>
      <c r="C9482" s="1" t="s">
        <v>12395</v>
      </c>
      <c r="D9482" s="1" t="s">
        <v>12396</v>
      </c>
      <c r="E9482" s="7">
        <v>52.19</v>
      </c>
      <c r="F9482" s="7">
        <f t="shared" si="148"/>
        <v>3571.8835999999997</v>
      </c>
    </row>
    <row r="9483" spans="1:6" ht="15" customHeight="1" x14ac:dyDescent="0.25">
      <c r="A9483" s="1" t="s">
        <v>5642</v>
      </c>
      <c r="B9483" s="3" t="s">
        <v>5642</v>
      </c>
      <c r="C9483" s="1" t="s">
        <v>12397</v>
      </c>
      <c r="D9483" s="1" t="s">
        <v>12398</v>
      </c>
      <c r="E9483" s="7">
        <v>52.19</v>
      </c>
      <c r="F9483" s="7">
        <f t="shared" si="148"/>
        <v>3571.8835999999997</v>
      </c>
    </row>
    <row r="9484" spans="1:6" ht="15" customHeight="1" x14ac:dyDescent="0.25">
      <c r="A9484" s="1" t="s">
        <v>5642</v>
      </c>
      <c r="B9484" s="3" t="s">
        <v>5642</v>
      </c>
      <c r="C9484" s="1" t="s">
        <v>12399</v>
      </c>
      <c r="D9484" s="1" t="s">
        <v>12400</v>
      </c>
      <c r="E9484" s="7">
        <v>52.19</v>
      </c>
      <c r="F9484" s="7">
        <f t="shared" si="148"/>
        <v>3571.8835999999997</v>
      </c>
    </row>
    <row r="9485" spans="1:6" ht="15" customHeight="1" x14ac:dyDescent="0.25">
      <c r="A9485" s="1" t="s">
        <v>5642</v>
      </c>
      <c r="B9485" s="3" t="s">
        <v>5642</v>
      </c>
      <c r="C9485" s="1" t="s">
        <v>12401</v>
      </c>
      <c r="D9485" s="1" t="s">
        <v>12402</v>
      </c>
      <c r="E9485" s="7">
        <v>52.19</v>
      </c>
      <c r="F9485" s="7">
        <f t="shared" si="148"/>
        <v>3571.8835999999997</v>
      </c>
    </row>
    <row r="9486" spans="1:6" ht="15" customHeight="1" x14ac:dyDescent="0.25">
      <c r="A9486" s="1" t="s">
        <v>5642</v>
      </c>
      <c r="B9486" s="3" t="s">
        <v>5642</v>
      </c>
      <c r="C9486" s="1" t="s">
        <v>12403</v>
      </c>
      <c r="D9486" s="1" t="s">
        <v>12404</v>
      </c>
      <c r="E9486" s="7">
        <v>52.19</v>
      </c>
      <c r="F9486" s="7">
        <f t="shared" si="148"/>
        <v>3571.8835999999997</v>
      </c>
    </row>
    <row r="9487" spans="1:6" ht="15" customHeight="1" x14ac:dyDescent="0.25">
      <c r="A9487" s="1" t="s">
        <v>5642</v>
      </c>
      <c r="B9487" s="3" t="s">
        <v>5642</v>
      </c>
      <c r="C9487" s="1" t="s">
        <v>12707</v>
      </c>
      <c r="D9487" s="1" t="s">
        <v>12708</v>
      </c>
      <c r="E9487" s="7">
        <v>56</v>
      </c>
      <c r="F9487" s="7">
        <f t="shared" si="148"/>
        <v>3832.64</v>
      </c>
    </row>
    <row r="9488" spans="1:6" ht="15" customHeight="1" x14ac:dyDescent="0.25">
      <c r="A9488" s="1" t="s">
        <v>5642</v>
      </c>
      <c r="B9488" s="3" t="s">
        <v>5642</v>
      </c>
      <c r="C9488" s="1" t="s">
        <v>12709</v>
      </c>
      <c r="D9488" s="1" t="s">
        <v>12710</v>
      </c>
      <c r="E9488" s="7">
        <v>56</v>
      </c>
      <c r="F9488" s="7">
        <f t="shared" si="148"/>
        <v>3832.64</v>
      </c>
    </row>
    <row r="9489" spans="1:6" ht="15" customHeight="1" x14ac:dyDescent="0.25">
      <c r="A9489" s="1" t="s">
        <v>5642</v>
      </c>
      <c r="B9489" s="3" t="s">
        <v>5642</v>
      </c>
      <c r="C9489" s="1" t="s">
        <v>12711</v>
      </c>
      <c r="D9489" s="1" t="s">
        <v>12712</v>
      </c>
      <c r="E9489" s="7">
        <v>56</v>
      </c>
      <c r="F9489" s="7">
        <f t="shared" si="148"/>
        <v>3832.64</v>
      </c>
    </row>
    <row r="9490" spans="1:6" ht="15" customHeight="1" x14ac:dyDescent="0.25">
      <c r="A9490" s="1" t="s">
        <v>5642</v>
      </c>
      <c r="B9490" s="3" t="s">
        <v>5642</v>
      </c>
      <c r="C9490" s="1" t="s">
        <v>14275</v>
      </c>
      <c r="D9490" s="1" t="s">
        <v>14276</v>
      </c>
      <c r="E9490" s="7">
        <v>72.12</v>
      </c>
      <c r="F9490" s="7">
        <f t="shared" si="148"/>
        <v>4935.8928000000005</v>
      </c>
    </row>
    <row r="9491" spans="1:6" ht="15" customHeight="1" x14ac:dyDescent="0.25">
      <c r="A9491" s="1" t="s">
        <v>5642</v>
      </c>
      <c r="B9491" s="3" t="s">
        <v>5642</v>
      </c>
      <c r="C9491" s="1" t="s">
        <v>14688</v>
      </c>
      <c r="D9491" s="1" t="s">
        <v>14689</v>
      </c>
      <c r="E9491" s="7">
        <v>78.650000000000006</v>
      </c>
      <c r="F9491" s="7">
        <f t="shared" si="148"/>
        <v>5382.8060000000005</v>
      </c>
    </row>
    <row r="9492" spans="1:6" ht="15" customHeight="1" x14ac:dyDescent="0.25">
      <c r="A9492" s="1" t="s">
        <v>5642</v>
      </c>
      <c r="B9492" s="3" t="s">
        <v>5642</v>
      </c>
      <c r="C9492" s="1" t="s">
        <v>14818</v>
      </c>
      <c r="D9492" s="1" t="s">
        <v>14819</v>
      </c>
      <c r="E9492" s="7">
        <v>81.84</v>
      </c>
      <c r="F9492" s="7">
        <f t="shared" si="148"/>
        <v>5601.1296000000002</v>
      </c>
    </row>
    <row r="9493" spans="1:6" ht="15" customHeight="1" x14ac:dyDescent="0.25">
      <c r="A9493" s="1" t="s">
        <v>5642</v>
      </c>
      <c r="B9493" s="3" t="s">
        <v>5642</v>
      </c>
      <c r="C9493" s="1" t="s">
        <v>14822</v>
      </c>
      <c r="D9493" s="1" t="s">
        <v>14823</v>
      </c>
      <c r="E9493" s="7">
        <v>81.84</v>
      </c>
      <c r="F9493" s="7">
        <f t="shared" si="148"/>
        <v>5601.1296000000002</v>
      </c>
    </row>
    <row r="9494" spans="1:6" ht="15" customHeight="1" x14ac:dyDescent="0.25">
      <c r="A9494" s="1" t="s">
        <v>5642</v>
      </c>
      <c r="B9494" s="3" t="s">
        <v>5642</v>
      </c>
      <c r="C9494" s="1" t="s">
        <v>16162</v>
      </c>
      <c r="D9494" s="1" t="s">
        <v>16163</v>
      </c>
      <c r="E9494" s="7">
        <v>105.38</v>
      </c>
      <c r="F9494" s="7">
        <f t="shared" si="148"/>
        <v>7212.2071999999998</v>
      </c>
    </row>
    <row r="9495" spans="1:6" ht="15" customHeight="1" x14ac:dyDescent="0.25">
      <c r="A9495" s="1" t="s">
        <v>5642</v>
      </c>
      <c r="B9495" s="3" t="s">
        <v>5642</v>
      </c>
      <c r="C9495" s="1" t="s">
        <v>16490</v>
      </c>
      <c r="D9495" s="1" t="s">
        <v>16491</v>
      </c>
      <c r="E9495" s="7">
        <v>114.97</v>
      </c>
      <c r="F9495" s="7">
        <f t="shared" si="148"/>
        <v>7868.5468000000001</v>
      </c>
    </row>
    <row r="9496" spans="1:6" ht="15" customHeight="1" x14ac:dyDescent="0.25">
      <c r="A9496" s="13" t="s">
        <v>5642</v>
      </c>
      <c r="B9496" s="14" t="s">
        <v>5642</v>
      </c>
      <c r="C9496" s="13" t="s">
        <v>16494</v>
      </c>
      <c r="D9496" s="13" t="s">
        <v>16495</v>
      </c>
      <c r="E9496" s="15">
        <v>114.97</v>
      </c>
      <c r="F9496" s="15">
        <f t="shared" si="148"/>
        <v>7868.5468000000001</v>
      </c>
    </row>
    <row r="9497" spans="1:6" ht="15" customHeight="1" x14ac:dyDescent="0.25">
      <c r="A9497" s="13" t="s">
        <v>5642</v>
      </c>
      <c r="B9497" s="14" t="s">
        <v>5642</v>
      </c>
      <c r="C9497" s="13" t="s">
        <v>16498</v>
      </c>
      <c r="D9497" s="13" t="s">
        <v>16499</v>
      </c>
      <c r="E9497" s="15">
        <v>114.97</v>
      </c>
      <c r="F9497" s="15">
        <f t="shared" si="148"/>
        <v>7868.5468000000001</v>
      </c>
    </row>
    <row r="9498" spans="1:6" ht="15" customHeight="1" x14ac:dyDescent="0.25">
      <c r="A9498" s="13" t="s">
        <v>5642</v>
      </c>
      <c r="B9498" s="14" t="s">
        <v>5642</v>
      </c>
      <c r="C9498" s="13" t="s">
        <v>13251</v>
      </c>
      <c r="D9498" s="13" t="s">
        <v>13252</v>
      </c>
      <c r="E9498" s="15">
        <v>61.49</v>
      </c>
      <c r="F9498" s="15">
        <f t="shared" si="148"/>
        <v>4208.3756000000003</v>
      </c>
    </row>
    <row r="9499" spans="1:6" ht="15" customHeight="1" x14ac:dyDescent="0.25">
      <c r="A9499" s="13" t="s">
        <v>5642</v>
      </c>
      <c r="B9499" s="14" t="s">
        <v>5642</v>
      </c>
      <c r="C9499" s="13" t="s">
        <v>13253</v>
      </c>
      <c r="D9499" s="13" t="s">
        <v>13254</v>
      </c>
      <c r="E9499" s="15">
        <v>61.49</v>
      </c>
      <c r="F9499" s="15">
        <f t="shared" si="148"/>
        <v>4208.3756000000003</v>
      </c>
    </row>
    <row r="9500" spans="1:6" ht="15" customHeight="1" x14ac:dyDescent="0.25">
      <c r="A9500" s="13" t="s">
        <v>5642</v>
      </c>
      <c r="B9500" s="14" t="s">
        <v>5642</v>
      </c>
      <c r="C9500" s="13" t="s">
        <v>13255</v>
      </c>
      <c r="D9500" s="13" t="s">
        <v>13256</v>
      </c>
      <c r="E9500" s="15">
        <v>61.49</v>
      </c>
      <c r="F9500" s="15">
        <f t="shared" si="148"/>
        <v>4208.3756000000003</v>
      </c>
    </row>
    <row r="9501" spans="1:6" ht="15" customHeight="1" x14ac:dyDescent="0.25">
      <c r="A9501" s="13" t="s">
        <v>5642</v>
      </c>
      <c r="B9501" s="14" t="s">
        <v>5642</v>
      </c>
      <c r="C9501" s="13" t="s">
        <v>13245</v>
      </c>
      <c r="D9501" s="13" t="s">
        <v>13246</v>
      </c>
      <c r="E9501" s="15">
        <v>61.49</v>
      </c>
      <c r="F9501" s="15">
        <f t="shared" si="148"/>
        <v>4208.3756000000003</v>
      </c>
    </row>
    <row r="9502" spans="1:6" ht="15" customHeight="1" x14ac:dyDescent="0.25">
      <c r="A9502" s="13" t="s">
        <v>5642</v>
      </c>
      <c r="B9502" s="14" t="s">
        <v>5642</v>
      </c>
      <c r="C9502" s="13" t="s">
        <v>13247</v>
      </c>
      <c r="D9502" s="13" t="s">
        <v>13248</v>
      </c>
      <c r="E9502" s="15">
        <v>61.49</v>
      </c>
      <c r="F9502" s="15">
        <f t="shared" si="148"/>
        <v>4208.3756000000003</v>
      </c>
    </row>
    <row r="9503" spans="1:6" ht="15" customHeight="1" x14ac:dyDescent="0.25">
      <c r="A9503" s="13" t="s">
        <v>5642</v>
      </c>
      <c r="B9503" s="14" t="s">
        <v>5642</v>
      </c>
      <c r="C9503" s="13" t="s">
        <v>13249</v>
      </c>
      <c r="D9503" s="13" t="s">
        <v>13250</v>
      </c>
      <c r="E9503" s="15">
        <v>61.49</v>
      </c>
      <c r="F9503" s="15">
        <f t="shared" si="148"/>
        <v>4208.3756000000003</v>
      </c>
    </row>
    <row r="9504" spans="1:6" ht="15" customHeight="1" x14ac:dyDescent="0.25">
      <c r="A9504" s="13" t="s">
        <v>5642</v>
      </c>
      <c r="B9504" s="14" t="s">
        <v>5642</v>
      </c>
      <c r="C9504" s="13" t="s">
        <v>13655</v>
      </c>
      <c r="D9504" s="13" t="s">
        <v>13656</v>
      </c>
      <c r="E9504" s="15">
        <v>65.94</v>
      </c>
      <c r="F9504" s="15">
        <f t="shared" si="148"/>
        <v>4512.9335999999994</v>
      </c>
    </row>
    <row r="9505" spans="1:6" ht="15" customHeight="1" x14ac:dyDescent="0.25">
      <c r="A9505" s="13" t="s">
        <v>5642</v>
      </c>
      <c r="B9505" s="14" t="s">
        <v>5642</v>
      </c>
      <c r="C9505" s="13" t="s">
        <v>13657</v>
      </c>
      <c r="D9505" s="13" t="s">
        <v>13658</v>
      </c>
      <c r="E9505" s="15">
        <v>65.94</v>
      </c>
      <c r="F9505" s="15">
        <f t="shared" si="148"/>
        <v>4512.9335999999994</v>
      </c>
    </row>
    <row r="9506" spans="1:6" ht="15" customHeight="1" x14ac:dyDescent="0.25">
      <c r="A9506" s="13" t="s">
        <v>5642</v>
      </c>
      <c r="B9506" s="14" t="s">
        <v>5642</v>
      </c>
      <c r="C9506" s="13" t="s">
        <v>13659</v>
      </c>
      <c r="D9506" s="13" t="s">
        <v>13660</v>
      </c>
      <c r="E9506" s="15">
        <v>65.94</v>
      </c>
      <c r="F9506" s="15">
        <f t="shared" si="148"/>
        <v>4512.9335999999994</v>
      </c>
    </row>
    <row r="9507" spans="1:6" ht="15" customHeight="1" x14ac:dyDescent="0.25">
      <c r="A9507" s="13" t="s">
        <v>5642</v>
      </c>
      <c r="B9507" s="14" t="s">
        <v>5642</v>
      </c>
      <c r="C9507" s="13" t="s">
        <v>15174</v>
      </c>
      <c r="D9507" s="13" t="s">
        <v>15175</v>
      </c>
      <c r="E9507" s="15">
        <v>84.95</v>
      </c>
      <c r="F9507" s="15">
        <f t="shared" si="148"/>
        <v>5813.9780000000001</v>
      </c>
    </row>
    <row r="9508" spans="1:6" ht="15" customHeight="1" x14ac:dyDescent="0.25">
      <c r="A9508" s="1" t="s">
        <v>5642</v>
      </c>
      <c r="B9508" s="3" t="s">
        <v>5642</v>
      </c>
      <c r="C9508" s="1" t="s">
        <v>14690</v>
      </c>
      <c r="D9508" s="1" t="s">
        <v>14691</v>
      </c>
      <c r="E9508" s="7">
        <v>78.650000000000006</v>
      </c>
      <c r="F9508" s="7">
        <f t="shared" si="148"/>
        <v>5382.8060000000005</v>
      </c>
    </row>
    <row r="9509" spans="1:6" ht="15" customHeight="1" x14ac:dyDescent="0.25">
      <c r="A9509" s="1" t="s">
        <v>5642</v>
      </c>
      <c r="B9509" s="3" t="s">
        <v>5642</v>
      </c>
      <c r="C9509" s="1" t="s">
        <v>14820</v>
      </c>
      <c r="D9509" s="1" t="s">
        <v>14821</v>
      </c>
      <c r="E9509" s="7">
        <v>81.84</v>
      </c>
      <c r="F9509" s="7">
        <f t="shared" si="148"/>
        <v>5601.1296000000002</v>
      </c>
    </row>
    <row r="9510" spans="1:6" ht="15" customHeight="1" x14ac:dyDescent="0.25">
      <c r="A9510" s="1" t="s">
        <v>5642</v>
      </c>
      <c r="B9510" s="3" t="s">
        <v>5642</v>
      </c>
      <c r="C9510" s="1" t="s">
        <v>14824</v>
      </c>
      <c r="D9510" s="1" t="s">
        <v>14825</v>
      </c>
      <c r="E9510" s="7">
        <v>81.84</v>
      </c>
      <c r="F9510" s="7">
        <f t="shared" si="148"/>
        <v>5601.1296000000002</v>
      </c>
    </row>
    <row r="9511" spans="1:6" ht="15" customHeight="1" x14ac:dyDescent="0.25">
      <c r="A9511" s="1" t="s">
        <v>5642</v>
      </c>
      <c r="B9511" s="3" t="s">
        <v>5642</v>
      </c>
      <c r="C9511" s="1" t="s">
        <v>16164</v>
      </c>
      <c r="D9511" s="1" t="s">
        <v>16165</v>
      </c>
      <c r="E9511" s="7">
        <v>105.38</v>
      </c>
      <c r="F9511" s="7">
        <f t="shared" si="148"/>
        <v>7212.2071999999998</v>
      </c>
    </row>
    <row r="9512" spans="1:6" ht="15" customHeight="1" x14ac:dyDescent="0.25">
      <c r="A9512" s="13" t="s">
        <v>5642</v>
      </c>
      <c r="B9512" s="14" t="s">
        <v>5642</v>
      </c>
      <c r="C9512" s="13" t="s">
        <v>16492</v>
      </c>
      <c r="D9512" s="13" t="s">
        <v>16493</v>
      </c>
      <c r="E9512" s="15">
        <v>114.97</v>
      </c>
      <c r="F9512" s="15">
        <f t="shared" si="148"/>
        <v>7868.5468000000001</v>
      </c>
    </row>
    <row r="9513" spans="1:6" ht="15" customHeight="1" x14ac:dyDescent="0.25">
      <c r="A9513" s="13" t="s">
        <v>5642</v>
      </c>
      <c r="B9513" s="14" t="s">
        <v>5642</v>
      </c>
      <c r="C9513" s="13" t="s">
        <v>16496</v>
      </c>
      <c r="D9513" s="13" t="s">
        <v>16497</v>
      </c>
      <c r="E9513" s="15">
        <v>114.97</v>
      </c>
      <c r="F9513" s="15">
        <f t="shared" si="148"/>
        <v>7868.5468000000001</v>
      </c>
    </row>
    <row r="9514" spans="1:6" ht="15" customHeight="1" x14ac:dyDescent="0.25">
      <c r="A9514" s="13" t="s">
        <v>5642</v>
      </c>
      <c r="B9514" s="14" t="s">
        <v>5642</v>
      </c>
      <c r="C9514" s="13" t="s">
        <v>16500</v>
      </c>
      <c r="D9514" s="13" t="s">
        <v>16501</v>
      </c>
      <c r="E9514" s="15">
        <v>114.97</v>
      </c>
      <c r="F9514" s="15">
        <f t="shared" si="148"/>
        <v>7868.5468000000001</v>
      </c>
    </row>
    <row r="9515" spans="1:6" ht="15" customHeight="1" x14ac:dyDescent="0.25">
      <c r="A9515" s="13" t="s">
        <v>5642</v>
      </c>
      <c r="B9515" s="14" t="s">
        <v>5642</v>
      </c>
      <c r="C9515" s="13" t="s">
        <v>16502</v>
      </c>
      <c r="D9515" s="13" t="s">
        <v>16503</v>
      </c>
      <c r="E9515" s="15">
        <v>114.97</v>
      </c>
      <c r="F9515" s="15">
        <f t="shared" si="148"/>
        <v>7868.5468000000001</v>
      </c>
    </row>
    <row r="9516" spans="1:6" ht="15" customHeight="1" x14ac:dyDescent="0.25">
      <c r="A9516" s="13" t="s">
        <v>5642</v>
      </c>
      <c r="B9516" s="14" t="s">
        <v>5642</v>
      </c>
      <c r="C9516" s="13" t="s">
        <v>15200</v>
      </c>
      <c r="D9516" s="13" t="s">
        <v>15201</v>
      </c>
      <c r="E9516" s="15">
        <v>85.54</v>
      </c>
      <c r="F9516" s="15">
        <f t="shared" si="148"/>
        <v>5854.3576000000003</v>
      </c>
    </row>
    <row r="9517" spans="1:6" ht="15" customHeight="1" x14ac:dyDescent="0.25">
      <c r="A9517" s="13" t="s">
        <v>5642</v>
      </c>
      <c r="B9517" s="14" t="s">
        <v>5642</v>
      </c>
      <c r="C9517" s="13" t="s">
        <v>10989</v>
      </c>
      <c r="D9517" s="13" t="s">
        <v>10990</v>
      </c>
      <c r="E9517" s="15">
        <v>38.020000000000003</v>
      </c>
      <c r="F9517" s="15">
        <f t="shared" si="148"/>
        <v>2602.0888</v>
      </c>
    </row>
    <row r="9518" spans="1:6" ht="15" customHeight="1" x14ac:dyDescent="0.25">
      <c r="A9518" s="13" t="s">
        <v>5642</v>
      </c>
      <c r="B9518" s="14" t="s">
        <v>5642</v>
      </c>
      <c r="C9518" s="13" t="s">
        <v>16432</v>
      </c>
      <c r="D9518" s="13" t="s">
        <v>16433</v>
      </c>
      <c r="E9518" s="15">
        <v>112.91</v>
      </c>
      <c r="F9518" s="15">
        <f t="shared" si="148"/>
        <v>7727.5603999999994</v>
      </c>
    </row>
    <row r="9519" spans="1:6" ht="15" customHeight="1" x14ac:dyDescent="0.25">
      <c r="A9519" s="13" t="s">
        <v>5642</v>
      </c>
      <c r="B9519" s="14" t="s">
        <v>5642</v>
      </c>
      <c r="C9519" s="13" t="s">
        <v>10987</v>
      </c>
      <c r="D9519" s="13" t="s">
        <v>10988</v>
      </c>
      <c r="E9519" s="15">
        <v>38.020000000000003</v>
      </c>
      <c r="F9519" s="15">
        <f t="shared" si="148"/>
        <v>2602.0888</v>
      </c>
    </row>
    <row r="9520" spans="1:6" ht="15" customHeight="1" x14ac:dyDescent="0.25">
      <c r="A9520" s="1" t="s">
        <v>5642</v>
      </c>
      <c r="B9520" s="3" t="s">
        <v>5642</v>
      </c>
      <c r="C9520" s="1" t="s">
        <v>11381</v>
      </c>
      <c r="D9520" s="1" t="s">
        <v>11382</v>
      </c>
      <c r="E9520" s="7">
        <v>41.26</v>
      </c>
      <c r="F9520" s="7">
        <f t="shared" si="148"/>
        <v>2823.8343999999997</v>
      </c>
    </row>
    <row r="9521" spans="1:6" ht="15" customHeight="1" x14ac:dyDescent="0.25">
      <c r="A9521" s="1" t="s">
        <v>5642</v>
      </c>
      <c r="B9521" s="3" t="s">
        <v>5642</v>
      </c>
      <c r="C9521" s="1" t="s">
        <v>11383</v>
      </c>
      <c r="D9521" s="1" t="s">
        <v>11384</v>
      </c>
      <c r="E9521" s="7">
        <v>41.26</v>
      </c>
      <c r="F9521" s="7">
        <f t="shared" si="148"/>
        <v>2823.8343999999997</v>
      </c>
    </row>
    <row r="9522" spans="1:6" ht="15" customHeight="1" x14ac:dyDescent="0.25">
      <c r="A9522" s="1" t="s">
        <v>5642</v>
      </c>
      <c r="B9522" s="3" t="s">
        <v>5642</v>
      </c>
      <c r="C9522" s="1" t="s">
        <v>11385</v>
      </c>
      <c r="D9522" s="1" t="s">
        <v>11386</v>
      </c>
      <c r="E9522" s="7">
        <v>41.26</v>
      </c>
      <c r="F9522" s="7">
        <f t="shared" si="148"/>
        <v>2823.8343999999997</v>
      </c>
    </row>
    <row r="9523" spans="1:6" ht="15" customHeight="1" x14ac:dyDescent="0.25">
      <c r="A9523" s="1" t="s">
        <v>5642</v>
      </c>
      <c r="B9523" s="3" t="s">
        <v>5642</v>
      </c>
      <c r="C9523" s="1" t="s">
        <v>11387</v>
      </c>
      <c r="D9523" s="1" t="s">
        <v>11388</v>
      </c>
      <c r="E9523" s="7">
        <v>41.26</v>
      </c>
      <c r="F9523" s="7">
        <f t="shared" si="148"/>
        <v>2823.8343999999997</v>
      </c>
    </row>
    <row r="9524" spans="1:6" ht="15" customHeight="1" x14ac:dyDescent="0.25">
      <c r="A9524" s="1" t="s">
        <v>5642</v>
      </c>
      <c r="B9524" s="3" t="s">
        <v>5642</v>
      </c>
      <c r="C9524" s="1" t="s">
        <v>11389</v>
      </c>
      <c r="D9524" s="1" t="s">
        <v>11390</v>
      </c>
      <c r="E9524" s="7">
        <v>41.26</v>
      </c>
      <c r="F9524" s="7">
        <f t="shared" si="148"/>
        <v>2823.8343999999997</v>
      </c>
    </row>
    <row r="9525" spans="1:6" ht="15" customHeight="1" x14ac:dyDescent="0.25">
      <c r="A9525" s="1" t="s">
        <v>5642</v>
      </c>
      <c r="B9525" s="3" t="s">
        <v>5642</v>
      </c>
      <c r="C9525" s="1" t="s">
        <v>11391</v>
      </c>
      <c r="D9525" s="1" t="s">
        <v>11392</v>
      </c>
      <c r="E9525" s="7">
        <v>41.26</v>
      </c>
      <c r="F9525" s="7">
        <f t="shared" si="148"/>
        <v>2823.8343999999997</v>
      </c>
    </row>
    <row r="9526" spans="1:6" ht="15" customHeight="1" x14ac:dyDescent="0.25">
      <c r="A9526" s="1" t="s">
        <v>5642</v>
      </c>
      <c r="B9526" s="3" t="s">
        <v>5642</v>
      </c>
      <c r="C9526" s="1" t="s">
        <v>11603</v>
      </c>
      <c r="D9526" s="1" t="s">
        <v>11604</v>
      </c>
      <c r="E9526" s="7">
        <v>43.36</v>
      </c>
      <c r="F9526" s="7">
        <f t="shared" si="148"/>
        <v>2967.5583999999999</v>
      </c>
    </row>
    <row r="9527" spans="1:6" ht="15" customHeight="1" x14ac:dyDescent="0.25">
      <c r="A9527" s="1" t="s">
        <v>5642</v>
      </c>
      <c r="B9527" s="3" t="s">
        <v>5642</v>
      </c>
      <c r="C9527" s="1" t="s">
        <v>11605</v>
      </c>
      <c r="D9527" s="1" t="s">
        <v>11606</v>
      </c>
      <c r="E9527" s="7">
        <v>43.36</v>
      </c>
      <c r="F9527" s="7">
        <f t="shared" si="148"/>
        <v>2967.5583999999999</v>
      </c>
    </row>
    <row r="9528" spans="1:6" ht="15" customHeight="1" x14ac:dyDescent="0.25">
      <c r="A9528" s="1" t="s">
        <v>5642</v>
      </c>
      <c r="B9528" s="3" t="s">
        <v>5642</v>
      </c>
      <c r="C9528" s="1" t="s">
        <v>11607</v>
      </c>
      <c r="D9528" s="1" t="s">
        <v>11608</v>
      </c>
      <c r="E9528" s="7">
        <v>43.36</v>
      </c>
      <c r="F9528" s="7">
        <f t="shared" si="148"/>
        <v>2967.5583999999999</v>
      </c>
    </row>
    <row r="9529" spans="1:6" ht="15" customHeight="1" x14ac:dyDescent="0.25">
      <c r="A9529" s="1" t="s">
        <v>5642</v>
      </c>
      <c r="B9529" s="3" t="s">
        <v>5642</v>
      </c>
      <c r="C9529" s="1" t="s">
        <v>12655</v>
      </c>
      <c r="D9529" s="1" t="s">
        <v>12656</v>
      </c>
      <c r="E9529" s="7">
        <v>55.27</v>
      </c>
      <c r="F9529" s="7">
        <f t="shared" si="148"/>
        <v>3782.6788000000001</v>
      </c>
    </row>
    <row r="9530" spans="1:6" ht="15" customHeight="1" x14ac:dyDescent="0.25">
      <c r="A9530" s="1" t="s">
        <v>5642</v>
      </c>
      <c r="B9530" s="3" t="s">
        <v>5642</v>
      </c>
      <c r="C9530" s="1" t="s">
        <v>12657</v>
      </c>
      <c r="D9530" s="1" t="s">
        <v>12658</v>
      </c>
      <c r="E9530" s="7">
        <v>55.27</v>
      </c>
      <c r="F9530" s="7">
        <f t="shared" si="148"/>
        <v>3782.6788000000001</v>
      </c>
    </row>
    <row r="9531" spans="1:6" ht="15" customHeight="1" x14ac:dyDescent="0.25">
      <c r="A9531" s="1" t="s">
        <v>5642</v>
      </c>
      <c r="B9531" s="3" t="s">
        <v>5642</v>
      </c>
      <c r="C9531" s="1" t="s">
        <v>13237</v>
      </c>
      <c r="D9531" s="1" t="s">
        <v>13238</v>
      </c>
      <c r="E9531" s="7">
        <v>61.16</v>
      </c>
      <c r="F9531" s="7">
        <f t="shared" si="148"/>
        <v>4185.7903999999999</v>
      </c>
    </row>
    <row r="9532" spans="1:6" ht="15" customHeight="1" x14ac:dyDescent="0.25">
      <c r="A9532" s="1" t="s">
        <v>5642</v>
      </c>
      <c r="B9532" s="3" t="s">
        <v>5642</v>
      </c>
      <c r="C9532" s="1" t="s">
        <v>13239</v>
      </c>
      <c r="D9532" s="1" t="s">
        <v>13240</v>
      </c>
      <c r="E9532" s="7">
        <v>61.16</v>
      </c>
      <c r="F9532" s="7">
        <f t="shared" si="148"/>
        <v>4185.7903999999999</v>
      </c>
    </row>
    <row r="9533" spans="1:6" ht="15" customHeight="1" x14ac:dyDescent="0.25">
      <c r="A9533" s="1" t="s">
        <v>5642</v>
      </c>
      <c r="B9533" s="3" t="s">
        <v>5642</v>
      </c>
      <c r="C9533" s="1" t="s">
        <v>14590</v>
      </c>
      <c r="D9533" s="1" t="s">
        <v>14591</v>
      </c>
      <c r="E9533" s="7">
        <v>76.44</v>
      </c>
      <c r="F9533" s="7">
        <f t="shared" si="148"/>
        <v>5231.5535999999993</v>
      </c>
    </row>
    <row r="9534" spans="1:6" ht="15" customHeight="1" x14ac:dyDescent="0.25">
      <c r="A9534" s="1" t="s">
        <v>5642</v>
      </c>
      <c r="B9534" s="3" t="s">
        <v>5642</v>
      </c>
      <c r="C9534" s="1" t="s">
        <v>14592</v>
      </c>
      <c r="D9534" s="1" t="s">
        <v>14593</v>
      </c>
      <c r="E9534" s="7">
        <v>76.44</v>
      </c>
      <c r="F9534" s="7">
        <f t="shared" si="148"/>
        <v>5231.5535999999993</v>
      </c>
    </row>
    <row r="9535" spans="1:6" ht="15" customHeight="1" x14ac:dyDescent="0.25">
      <c r="A9535" s="1" t="s">
        <v>5642</v>
      </c>
      <c r="B9535" s="3" t="s">
        <v>5642</v>
      </c>
      <c r="C9535" s="1" t="s">
        <v>11755</v>
      </c>
      <c r="D9535" s="1" t="s">
        <v>11756</v>
      </c>
      <c r="E9535" s="7">
        <v>45.39</v>
      </c>
      <c r="F9535" s="7">
        <f t="shared" si="148"/>
        <v>3106.4915999999998</v>
      </c>
    </row>
    <row r="9536" spans="1:6" ht="15" customHeight="1" x14ac:dyDescent="0.25">
      <c r="A9536" s="1" t="s">
        <v>5642</v>
      </c>
      <c r="B9536" s="3" t="s">
        <v>5642</v>
      </c>
      <c r="C9536" s="1" t="s">
        <v>11759</v>
      </c>
      <c r="D9536" s="1" t="s">
        <v>11760</v>
      </c>
      <c r="E9536" s="7">
        <v>45.39</v>
      </c>
      <c r="F9536" s="7">
        <f t="shared" si="148"/>
        <v>3106.4915999999998</v>
      </c>
    </row>
    <row r="9537" spans="1:6" ht="15" customHeight="1" x14ac:dyDescent="0.25">
      <c r="A9537" s="1" t="s">
        <v>5642</v>
      </c>
      <c r="B9537" s="3" t="s">
        <v>5642</v>
      </c>
      <c r="C9537" s="1" t="s">
        <v>11763</v>
      </c>
      <c r="D9537" s="1" t="s">
        <v>11764</v>
      </c>
      <c r="E9537" s="7">
        <v>45.39</v>
      </c>
      <c r="F9537" s="7">
        <f t="shared" si="148"/>
        <v>3106.4915999999998</v>
      </c>
    </row>
    <row r="9538" spans="1:6" ht="15" customHeight="1" x14ac:dyDescent="0.25">
      <c r="A9538" s="1" t="s">
        <v>5642</v>
      </c>
      <c r="B9538" s="3" t="s">
        <v>5642</v>
      </c>
      <c r="C9538" s="1" t="s">
        <v>11767</v>
      </c>
      <c r="D9538" s="1" t="s">
        <v>11768</v>
      </c>
      <c r="E9538" s="7">
        <v>45.39</v>
      </c>
      <c r="F9538" s="7">
        <f t="shared" si="148"/>
        <v>3106.4915999999998</v>
      </c>
    </row>
    <row r="9539" spans="1:6" ht="15" customHeight="1" x14ac:dyDescent="0.25">
      <c r="A9539" s="1" t="s">
        <v>5642</v>
      </c>
      <c r="B9539" s="3" t="s">
        <v>5642</v>
      </c>
      <c r="C9539" s="1" t="s">
        <v>11771</v>
      </c>
      <c r="D9539" s="1" t="s">
        <v>11772</v>
      </c>
      <c r="E9539" s="7">
        <v>45.39</v>
      </c>
      <c r="F9539" s="7">
        <f t="shared" si="148"/>
        <v>3106.4915999999998</v>
      </c>
    </row>
    <row r="9540" spans="1:6" ht="15" customHeight="1" x14ac:dyDescent="0.25">
      <c r="A9540" s="1" t="s">
        <v>5642</v>
      </c>
      <c r="B9540" s="3" t="s">
        <v>5642</v>
      </c>
      <c r="C9540" s="1" t="s">
        <v>11775</v>
      </c>
      <c r="D9540" s="1" t="s">
        <v>11776</v>
      </c>
      <c r="E9540" s="7">
        <v>45.39</v>
      </c>
      <c r="F9540" s="7">
        <f t="shared" si="148"/>
        <v>3106.4915999999998</v>
      </c>
    </row>
    <row r="9541" spans="1:6" ht="15" customHeight="1" x14ac:dyDescent="0.25">
      <c r="A9541" s="1" t="s">
        <v>5642</v>
      </c>
      <c r="B9541" s="3" t="s">
        <v>5642</v>
      </c>
      <c r="C9541" s="1" t="s">
        <v>12037</v>
      </c>
      <c r="D9541" s="1" t="s">
        <v>12038</v>
      </c>
      <c r="E9541" s="7">
        <v>47.71</v>
      </c>
      <c r="F9541" s="7">
        <f t="shared" si="148"/>
        <v>3265.2723999999998</v>
      </c>
    </row>
    <row r="9542" spans="1:6" ht="15" customHeight="1" x14ac:dyDescent="0.25">
      <c r="A9542" s="1" t="s">
        <v>5642</v>
      </c>
      <c r="B9542" s="3" t="s">
        <v>5642</v>
      </c>
      <c r="C9542" s="1" t="s">
        <v>12041</v>
      </c>
      <c r="D9542" s="1" t="s">
        <v>12042</v>
      </c>
      <c r="E9542" s="7">
        <v>47.71</v>
      </c>
      <c r="F9542" s="7">
        <f t="shared" si="148"/>
        <v>3265.2723999999998</v>
      </c>
    </row>
    <row r="9543" spans="1:6" ht="15" customHeight="1" x14ac:dyDescent="0.25">
      <c r="A9543" s="1" t="s">
        <v>5642</v>
      </c>
      <c r="B9543" s="3" t="s">
        <v>5642</v>
      </c>
      <c r="C9543" s="1" t="s">
        <v>12045</v>
      </c>
      <c r="D9543" s="1" t="s">
        <v>12046</v>
      </c>
      <c r="E9543" s="7">
        <v>47.71</v>
      </c>
      <c r="F9543" s="7">
        <f t="shared" si="148"/>
        <v>3265.2723999999998</v>
      </c>
    </row>
    <row r="9544" spans="1:6" ht="15" customHeight="1" x14ac:dyDescent="0.25">
      <c r="A9544" s="1" t="s">
        <v>5642</v>
      </c>
      <c r="B9544" s="3" t="s">
        <v>5642</v>
      </c>
      <c r="C9544" s="1" t="s">
        <v>13213</v>
      </c>
      <c r="D9544" s="1" t="s">
        <v>13214</v>
      </c>
      <c r="E9544" s="7">
        <v>60.8</v>
      </c>
      <c r="F9544" s="7">
        <f t="shared" si="148"/>
        <v>4161.152</v>
      </c>
    </row>
    <row r="9545" spans="1:6" ht="15" customHeight="1" x14ac:dyDescent="0.25">
      <c r="A9545" s="1" t="s">
        <v>5642</v>
      </c>
      <c r="B9545" s="3" t="s">
        <v>5642</v>
      </c>
      <c r="C9545" s="1" t="s">
        <v>11757</v>
      </c>
      <c r="D9545" s="1" t="s">
        <v>11758</v>
      </c>
      <c r="E9545" s="7">
        <v>45.39</v>
      </c>
      <c r="F9545" s="7">
        <f t="shared" ref="F9545:F9608" si="149">E9545*$F$4</f>
        <v>3106.4915999999998</v>
      </c>
    </row>
    <row r="9546" spans="1:6" ht="15" customHeight="1" x14ac:dyDescent="0.25">
      <c r="A9546" s="1" t="s">
        <v>5642</v>
      </c>
      <c r="B9546" s="3" t="s">
        <v>5642</v>
      </c>
      <c r="C9546" s="1" t="s">
        <v>11761</v>
      </c>
      <c r="D9546" s="1" t="s">
        <v>11762</v>
      </c>
      <c r="E9546" s="7">
        <v>45.39</v>
      </c>
      <c r="F9546" s="7">
        <f t="shared" si="149"/>
        <v>3106.4915999999998</v>
      </c>
    </row>
    <row r="9547" spans="1:6" ht="15" customHeight="1" x14ac:dyDescent="0.25">
      <c r="A9547" s="1" t="s">
        <v>5642</v>
      </c>
      <c r="B9547" s="3" t="s">
        <v>5642</v>
      </c>
      <c r="C9547" s="1" t="s">
        <v>11765</v>
      </c>
      <c r="D9547" s="1" t="s">
        <v>11766</v>
      </c>
      <c r="E9547" s="7">
        <v>45.39</v>
      </c>
      <c r="F9547" s="7">
        <f t="shared" si="149"/>
        <v>3106.4915999999998</v>
      </c>
    </row>
    <row r="9548" spans="1:6" ht="15" customHeight="1" x14ac:dyDescent="0.25">
      <c r="A9548" s="1" t="s">
        <v>5642</v>
      </c>
      <c r="B9548" s="3" t="s">
        <v>5642</v>
      </c>
      <c r="C9548" s="1" t="s">
        <v>11769</v>
      </c>
      <c r="D9548" s="1" t="s">
        <v>11770</v>
      </c>
      <c r="E9548" s="7">
        <v>45.39</v>
      </c>
      <c r="F9548" s="7">
        <f t="shared" si="149"/>
        <v>3106.4915999999998</v>
      </c>
    </row>
    <row r="9549" spans="1:6" ht="15" customHeight="1" x14ac:dyDescent="0.25">
      <c r="A9549" s="1" t="s">
        <v>5642</v>
      </c>
      <c r="B9549" s="3" t="s">
        <v>5642</v>
      </c>
      <c r="C9549" s="1" t="s">
        <v>11773</v>
      </c>
      <c r="D9549" s="1" t="s">
        <v>11774</v>
      </c>
      <c r="E9549" s="7">
        <v>45.39</v>
      </c>
      <c r="F9549" s="7">
        <f t="shared" si="149"/>
        <v>3106.4915999999998</v>
      </c>
    </row>
    <row r="9550" spans="1:6" ht="15" customHeight="1" x14ac:dyDescent="0.25">
      <c r="A9550" s="1" t="s">
        <v>5642</v>
      </c>
      <c r="B9550" s="3" t="s">
        <v>5642</v>
      </c>
      <c r="C9550" s="1" t="s">
        <v>11777</v>
      </c>
      <c r="D9550" s="1" t="s">
        <v>11778</v>
      </c>
      <c r="E9550" s="7">
        <v>45.39</v>
      </c>
      <c r="F9550" s="7">
        <f t="shared" si="149"/>
        <v>3106.4915999999998</v>
      </c>
    </row>
    <row r="9551" spans="1:6" ht="15" customHeight="1" x14ac:dyDescent="0.25">
      <c r="A9551" s="1" t="s">
        <v>5642</v>
      </c>
      <c r="B9551" s="3" t="s">
        <v>5642</v>
      </c>
      <c r="C9551" s="1" t="s">
        <v>12039</v>
      </c>
      <c r="D9551" s="1" t="s">
        <v>12040</v>
      </c>
      <c r="E9551" s="7">
        <v>47.71</v>
      </c>
      <c r="F9551" s="7">
        <f t="shared" si="149"/>
        <v>3265.2723999999998</v>
      </c>
    </row>
    <row r="9552" spans="1:6" ht="15" customHeight="1" x14ac:dyDescent="0.25">
      <c r="A9552" s="1" t="s">
        <v>5642</v>
      </c>
      <c r="B9552" s="3" t="s">
        <v>5642</v>
      </c>
      <c r="C9552" s="1" t="s">
        <v>12043</v>
      </c>
      <c r="D9552" s="1" t="s">
        <v>12044</v>
      </c>
      <c r="E9552" s="7">
        <v>47.71</v>
      </c>
      <c r="F9552" s="7">
        <f t="shared" si="149"/>
        <v>3265.2723999999998</v>
      </c>
    </row>
    <row r="9553" spans="1:6" ht="15" customHeight="1" x14ac:dyDescent="0.25">
      <c r="A9553" s="1" t="s">
        <v>5642</v>
      </c>
      <c r="B9553" s="3" t="s">
        <v>5642</v>
      </c>
      <c r="C9553" s="1" t="s">
        <v>12047</v>
      </c>
      <c r="D9553" s="1" t="s">
        <v>12048</v>
      </c>
      <c r="E9553" s="7">
        <v>47.71</v>
      </c>
      <c r="F9553" s="7">
        <f t="shared" si="149"/>
        <v>3265.2723999999998</v>
      </c>
    </row>
    <row r="9554" spans="1:6" ht="15" customHeight="1" x14ac:dyDescent="0.25">
      <c r="A9554" s="1" t="s">
        <v>5642</v>
      </c>
      <c r="B9554" s="3" t="s">
        <v>5642</v>
      </c>
      <c r="C9554" s="1" t="s">
        <v>13215</v>
      </c>
      <c r="D9554" s="1" t="s">
        <v>13216</v>
      </c>
      <c r="E9554" s="7">
        <v>60.8</v>
      </c>
      <c r="F9554" s="7">
        <f t="shared" si="149"/>
        <v>4161.152</v>
      </c>
    </row>
    <row r="9555" spans="1:6" ht="15" customHeight="1" x14ac:dyDescent="0.25">
      <c r="A9555" s="1" t="s">
        <v>5642</v>
      </c>
      <c r="B9555" s="3" t="s">
        <v>5642</v>
      </c>
      <c r="C9555" s="1" t="s">
        <v>13217</v>
      </c>
      <c r="D9555" s="1" t="s">
        <v>13218</v>
      </c>
      <c r="E9555" s="7">
        <v>60.8</v>
      </c>
      <c r="F9555" s="7">
        <f t="shared" si="149"/>
        <v>4161.152</v>
      </c>
    </row>
    <row r="9556" spans="1:6" ht="15" customHeight="1" x14ac:dyDescent="0.25">
      <c r="A9556" s="1" t="s">
        <v>5642</v>
      </c>
      <c r="B9556" s="3" t="s">
        <v>5642</v>
      </c>
      <c r="C9556" s="1" t="s">
        <v>13765</v>
      </c>
      <c r="D9556" s="1" t="s">
        <v>13766</v>
      </c>
      <c r="E9556" s="7">
        <v>67.28</v>
      </c>
      <c r="F9556" s="7">
        <f t="shared" si="149"/>
        <v>4604.6431999999995</v>
      </c>
    </row>
    <row r="9557" spans="1:6" ht="15" customHeight="1" x14ac:dyDescent="0.25">
      <c r="A9557" s="1" t="s">
        <v>5642</v>
      </c>
      <c r="B9557" s="3" t="s">
        <v>5642</v>
      </c>
      <c r="C9557" s="1" t="s">
        <v>13767</v>
      </c>
      <c r="D9557" s="1" t="s">
        <v>13768</v>
      </c>
      <c r="E9557" s="7">
        <v>67.28</v>
      </c>
      <c r="F9557" s="7">
        <f t="shared" si="149"/>
        <v>4604.6431999999995</v>
      </c>
    </row>
    <row r="9558" spans="1:6" ht="15" customHeight="1" x14ac:dyDescent="0.25">
      <c r="A9558" s="1" t="s">
        <v>5642</v>
      </c>
      <c r="B9558" s="3" t="s">
        <v>5642</v>
      </c>
      <c r="C9558" s="1" t="s">
        <v>14996</v>
      </c>
      <c r="D9558" s="1" t="s">
        <v>14997</v>
      </c>
      <c r="E9558" s="7">
        <v>84.08</v>
      </c>
      <c r="F9558" s="7">
        <f t="shared" si="149"/>
        <v>5754.4351999999999</v>
      </c>
    </row>
    <row r="9559" spans="1:6" ht="15" customHeight="1" x14ac:dyDescent="0.25">
      <c r="A9559" s="1" t="s">
        <v>5642</v>
      </c>
      <c r="B9559" s="3" t="s">
        <v>5642</v>
      </c>
      <c r="C9559" s="1" t="s">
        <v>14998</v>
      </c>
      <c r="D9559" s="1" t="s">
        <v>14999</v>
      </c>
      <c r="E9559" s="7">
        <v>84.08</v>
      </c>
      <c r="F9559" s="7">
        <f t="shared" si="149"/>
        <v>5754.4351999999999</v>
      </c>
    </row>
    <row r="9560" spans="1:6" ht="15" customHeight="1" x14ac:dyDescent="0.25">
      <c r="A9560" s="1" t="s">
        <v>5642</v>
      </c>
      <c r="B9560" s="3" t="s">
        <v>5642</v>
      </c>
      <c r="C9560" s="1" t="s">
        <v>15000</v>
      </c>
      <c r="D9560" s="1" t="s">
        <v>15001</v>
      </c>
      <c r="E9560" s="7">
        <v>84.08</v>
      </c>
      <c r="F9560" s="7">
        <f t="shared" si="149"/>
        <v>5754.4351999999999</v>
      </c>
    </row>
    <row r="9561" spans="1:6" ht="15" customHeight="1" x14ac:dyDescent="0.25">
      <c r="A9561" s="1" t="s">
        <v>5642</v>
      </c>
      <c r="B9561" s="3" t="s">
        <v>5642</v>
      </c>
      <c r="C9561" s="1" t="s">
        <v>17239</v>
      </c>
      <c r="D9561" s="1" t="s">
        <v>17240</v>
      </c>
      <c r="E9561" s="7">
        <v>146.61000000000001</v>
      </c>
      <c r="F9561" s="7">
        <f t="shared" si="149"/>
        <v>10033.9884</v>
      </c>
    </row>
    <row r="9562" spans="1:6" ht="15" customHeight="1" x14ac:dyDescent="0.25">
      <c r="A9562" s="1" t="s">
        <v>5642</v>
      </c>
      <c r="B9562" s="3" t="s">
        <v>5642</v>
      </c>
      <c r="C9562" s="1" t="s">
        <v>17241</v>
      </c>
      <c r="D9562" s="1" t="s">
        <v>17242</v>
      </c>
      <c r="E9562" s="7">
        <v>146.61000000000001</v>
      </c>
      <c r="F9562" s="7">
        <f t="shared" si="149"/>
        <v>10033.9884</v>
      </c>
    </row>
    <row r="9563" spans="1:6" ht="15" customHeight="1" x14ac:dyDescent="0.25">
      <c r="A9563" s="1" t="s">
        <v>5642</v>
      </c>
      <c r="B9563" s="3" t="s">
        <v>5642</v>
      </c>
      <c r="C9563" s="1" t="s">
        <v>17243</v>
      </c>
      <c r="D9563" s="1" t="s">
        <v>17244</v>
      </c>
      <c r="E9563" s="7">
        <v>146.61000000000001</v>
      </c>
      <c r="F9563" s="7">
        <f t="shared" si="149"/>
        <v>10033.9884</v>
      </c>
    </row>
    <row r="9564" spans="1:6" ht="15" customHeight="1" x14ac:dyDescent="0.25">
      <c r="A9564" s="1" t="s">
        <v>5642</v>
      </c>
      <c r="B9564" s="3" t="s">
        <v>5642</v>
      </c>
      <c r="C9564" s="1" t="s">
        <v>11985</v>
      </c>
      <c r="D9564" s="1" t="s">
        <v>11986</v>
      </c>
      <c r="E9564" s="7">
        <v>47.44</v>
      </c>
      <c r="F9564" s="7">
        <f t="shared" si="149"/>
        <v>3246.7935999999995</v>
      </c>
    </row>
    <row r="9565" spans="1:6" ht="15" customHeight="1" x14ac:dyDescent="0.25">
      <c r="A9565" s="1" t="s">
        <v>5642</v>
      </c>
      <c r="B9565" s="3" t="s">
        <v>5642</v>
      </c>
      <c r="C9565" s="1" t="s">
        <v>11987</v>
      </c>
      <c r="D9565" s="1" t="s">
        <v>11988</v>
      </c>
      <c r="E9565" s="7">
        <v>47.44</v>
      </c>
      <c r="F9565" s="7">
        <f t="shared" si="149"/>
        <v>3246.7935999999995</v>
      </c>
    </row>
    <row r="9566" spans="1:6" ht="15" customHeight="1" x14ac:dyDescent="0.25">
      <c r="A9566" s="1" t="s">
        <v>5642</v>
      </c>
      <c r="B9566" s="3" t="s">
        <v>5642</v>
      </c>
      <c r="C9566" s="1" t="s">
        <v>11989</v>
      </c>
      <c r="D9566" s="1" t="s">
        <v>11990</v>
      </c>
      <c r="E9566" s="7">
        <v>47.44</v>
      </c>
      <c r="F9566" s="7">
        <f t="shared" si="149"/>
        <v>3246.7935999999995</v>
      </c>
    </row>
    <row r="9567" spans="1:6" ht="15" customHeight="1" x14ac:dyDescent="0.25">
      <c r="A9567" s="1" t="s">
        <v>5642</v>
      </c>
      <c r="B9567" s="3" t="s">
        <v>5642</v>
      </c>
      <c r="C9567" s="1" t="s">
        <v>11991</v>
      </c>
      <c r="D9567" s="1" t="s">
        <v>11992</v>
      </c>
      <c r="E9567" s="7">
        <v>47.44</v>
      </c>
      <c r="F9567" s="7">
        <f t="shared" si="149"/>
        <v>3246.7935999999995</v>
      </c>
    </row>
    <row r="9568" spans="1:6" ht="15" customHeight="1" x14ac:dyDescent="0.25">
      <c r="A9568" s="1" t="s">
        <v>5642</v>
      </c>
      <c r="B9568" s="3" t="s">
        <v>5642</v>
      </c>
      <c r="C9568" s="1" t="s">
        <v>11993</v>
      </c>
      <c r="D9568" s="1" t="s">
        <v>11994</v>
      </c>
      <c r="E9568" s="7">
        <v>47.44</v>
      </c>
      <c r="F9568" s="7">
        <f t="shared" si="149"/>
        <v>3246.7935999999995</v>
      </c>
    </row>
    <row r="9569" spans="1:6" ht="15" customHeight="1" x14ac:dyDescent="0.25">
      <c r="A9569" s="1" t="s">
        <v>5642</v>
      </c>
      <c r="B9569" s="3" t="s">
        <v>5642</v>
      </c>
      <c r="C9569" s="1" t="s">
        <v>11995</v>
      </c>
      <c r="D9569" s="1" t="s">
        <v>11996</v>
      </c>
      <c r="E9569" s="7">
        <v>47.44</v>
      </c>
      <c r="F9569" s="7">
        <f t="shared" si="149"/>
        <v>3246.7935999999995</v>
      </c>
    </row>
    <row r="9570" spans="1:6" ht="15" customHeight="1" x14ac:dyDescent="0.25">
      <c r="A9570" s="1" t="s">
        <v>5642</v>
      </c>
      <c r="B9570" s="3" t="s">
        <v>5642</v>
      </c>
      <c r="C9570" s="1" t="s">
        <v>12207</v>
      </c>
      <c r="D9570" s="1" t="s">
        <v>12208</v>
      </c>
      <c r="E9570" s="7">
        <v>49.87</v>
      </c>
      <c r="F9570" s="7">
        <f t="shared" si="149"/>
        <v>3413.1027999999997</v>
      </c>
    </row>
    <row r="9571" spans="1:6" ht="15" customHeight="1" x14ac:dyDescent="0.25">
      <c r="A9571" s="1" t="s">
        <v>5642</v>
      </c>
      <c r="B9571" s="3" t="s">
        <v>5642</v>
      </c>
      <c r="C9571" s="1" t="s">
        <v>12209</v>
      </c>
      <c r="D9571" s="1" t="s">
        <v>12210</v>
      </c>
      <c r="E9571" s="7">
        <v>49.87</v>
      </c>
      <c r="F9571" s="7">
        <f t="shared" si="149"/>
        <v>3413.1027999999997</v>
      </c>
    </row>
    <row r="9572" spans="1:6" ht="15" customHeight="1" x14ac:dyDescent="0.25">
      <c r="A9572" s="1" t="s">
        <v>5642</v>
      </c>
      <c r="B9572" s="3" t="s">
        <v>5642</v>
      </c>
      <c r="C9572" s="1" t="s">
        <v>12211</v>
      </c>
      <c r="D9572" s="1" t="s">
        <v>12212</v>
      </c>
      <c r="E9572" s="7">
        <v>49.87</v>
      </c>
      <c r="F9572" s="7">
        <f t="shared" si="149"/>
        <v>3413.1027999999997</v>
      </c>
    </row>
    <row r="9573" spans="1:6" ht="15" customHeight="1" x14ac:dyDescent="0.25">
      <c r="A9573" s="1" t="s">
        <v>5642</v>
      </c>
      <c r="B9573" s="3" t="s">
        <v>5642</v>
      </c>
      <c r="C9573" s="1" t="s">
        <v>13473</v>
      </c>
      <c r="D9573" s="1" t="s">
        <v>13474</v>
      </c>
      <c r="E9573" s="7">
        <v>63.56</v>
      </c>
      <c r="F9573" s="7">
        <f t="shared" si="149"/>
        <v>4350.0464000000002</v>
      </c>
    </row>
    <row r="9574" spans="1:6" ht="15" customHeight="1" x14ac:dyDescent="0.25">
      <c r="A9574" s="1" t="s">
        <v>5642</v>
      </c>
      <c r="B9574" s="3" t="s">
        <v>5642</v>
      </c>
      <c r="C9574" s="1" t="s">
        <v>13475</v>
      </c>
      <c r="D9574" s="1" t="s">
        <v>13476</v>
      </c>
      <c r="E9574" s="7">
        <v>63.56</v>
      </c>
      <c r="F9574" s="7">
        <f t="shared" si="149"/>
        <v>4350.0464000000002</v>
      </c>
    </row>
    <row r="9575" spans="1:6" ht="15" customHeight="1" x14ac:dyDescent="0.25">
      <c r="A9575" s="1" t="s">
        <v>5642</v>
      </c>
      <c r="B9575" s="3" t="s">
        <v>5642</v>
      </c>
      <c r="C9575" s="1" t="s">
        <v>14141</v>
      </c>
      <c r="D9575" s="1" t="s">
        <v>14142</v>
      </c>
      <c r="E9575" s="7">
        <v>70.31</v>
      </c>
      <c r="F9575" s="7">
        <f t="shared" si="149"/>
        <v>4812.0164000000004</v>
      </c>
    </row>
    <row r="9576" spans="1:6" ht="15" customHeight="1" x14ac:dyDescent="0.25">
      <c r="A9576" s="1" t="s">
        <v>5642</v>
      </c>
      <c r="B9576" s="3" t="s">
        <v>5642</v>
      </c>
      <c r="C9576" s="1" t="s">
        <v>14143</v>
      </c>
      <c r="D9576" s="1" t="s">
        <v>14144</v>
      </c>
      <c r="E9576" s="7">
        <v>70.31</v>
      </c>
      <c r="F9576" s="7">
        <f t="shared" si="149"/>
        <v>4812.0164000000004</v>
      </c>
    </row>
    <row r="9577" spans="1:6" ht="15" customHeight="1" x14ac:dyDescent="0.25">
      <c r="A9577" s="1" t="s">
        <v>5642</v>
      </c>
      <c r="B9577" s="3" t="s">
        <v>5642</v>
      </c>
      <c r="C9577" s="1" t="s">
        <v>15272</v>
      </c>
      <c r="D9577" s="1" t="s">
        <v>15273</v>
      </c>
      <c r="E9577" s="7">
        <v>87.89</v>
      </c>
      <c r="F9577" s="7">
        <f t="shared" si="149"/>
        <v>6015.1916000000001</v>
      </c>
    </row>
    <row r="9578" spans="1:6" ht="15" customHeight="1" x14ac:dyDescent="0.25">
      <c r="A9578" s="1" t="s">
        <v>5642</v>
      </c>
      <c r="B9578" s="3" t="s">
        <v>5642</v>
      </c>
      <c r="C9578" s="1" t="s">
        <v>15274</v>
      </c>
      <c r="D9578" s="1" t="s">
        <v>15275</v>
      </c>
      <c r="E9578" s="7">
        <v>87.89</v>
      </c>
      <c r="F9578" s="7">
        <f t="shared" si="149"/>
        <v>6015.1916000000001</v>
      </c>
    </row>
    <row r="9579" spans="1:6" ht="15" customHeight="1" x14ac:dyDescent="0.25">
      <c r="A9579" s="1" t="s">
        <v>5642</v>
      </c>
      <c r="B9579" s="3" t="s">
        <v>5642</v>
      </c>
      <c r="C9579" s="1" t="s">
        <v>12369</v>
      </c>
      <c r="D9579" s="1" t="s">
        <v>12370</v>
      </c>
      <c r="E9579" s="7">
        <v>52.19</v>
      </c>
      <c r="F9579" s="7">
        <f t="shared" si="149"/>
        <v>3571.8835999999997</v>
      </c>
    </row>
    <row r="9580" spans="1:6" ht="15" customHeight="1" x14ac:dyDescent="0.25">
      <c r="A9580" s="1" t="s">
        <v>5642</v>
      </c>
      <c r="B9580" s="3" t="s">
        <v>5642</v>
      </c>
      <c r="C9580" s="1" t="s">
        <v>12373</v>
      </c>
      <c r="D9580" s="1" t="s">
        <v>12374</v>
      </c>
      <c r="E9580" s="7">
        <v>52.19</v>
      </c>
      <c r="F9580" s="7">
        <f t="shared" si="149"/>
        <v>3571.8835999999997</v>
      </c>
    </row>
    <row r="9581" spans="1:6" ht="15" customHeight="1" x14ac:dyDescent="0.25">
      <c r="A9581" s="1" t="s">
        <v>5642</v>
      </c>
      <c r="B9581" s="3" t="s">
        <v>5642</v>
      </c>
      <c r="C9581" s="1" t="s">
        <v>12377</v>
      </c>
      <c r="D9581" s="1" t="s">
        <v>12378</v>
      </c>
      <c r="E9581" s="7">
        <v>52.19</v>
      </c>
      <c r="F9581" s="7">
        <f t="shared" si="149"/>
        <v>3571.8835999999997</v>
      </c>
    </row>
    <row r="9582" spans="1:6" ht="15" customHeight="1" x14ac:dyDescent="0.25">
      <c r="A9582" s="1" t="s">
        <v>5642</v>
      </c>
      <c r="B9582" s="3" t="s">
        <v>5642</v>
      </c>
      <c r="C9582" s="1" t="s">
        <v>12381</v>
      </c>
      <c r="D9582" s="1" t="s">
        <v>12382</v>
      </c>
      <c r="E9582" s="7">
        <v>52.19</v>
      </c>
      <c r="F9582" s="7">
        <f t="shared" si="149"/>
        <v>3571.8835999999997</v>
      </c>
    </row>
    <row r="9583" spans="1:6" ht="15" customHeight="1" x14ac:dyDescent="0.25">
      <c r="A9583" s="1" t="s">
        <v>5642</v>
      </c>
      <c r="B9583" s="3" t="s">
        <v>5642</v>
      </c>
      <c r="C9583" s="1" t="s">
        <v>12385</v>
      </c>
      <c r="D9583" s="1" t="s">
        <v>12386</v>
      </c>
      <c r="E9583" s="7">
        <v>52.19</v>
      </c>
      <c r="F9583" s="7">
        <f t="shared" si="149"/>
        <v>3571.8835999999997</v>
      </c>
    </row>
    <row r="9584" spans="1:6" ht="15" customHeight="1" x14ac:dyDescent="0.25">
      <c r="A9584" s="1" t="s">
        <v>5642</v>
      </c>
      <c r="B9584" s="3" t="s">
        <v>5642</v>
      </c>
      <c r="C9584" s="1" t="s">
        <v>12389</v>
      </c>
      <c r="D9584" s="1" t="s">
        <v>12390</v>
      </c>
      <c r="E9584" s="7">
        <v>52.19</v>
      </c>
      <c r="F9584" s="7">
        <f t="shared" si="149"/>
        <v>3571.8835999999997</v>
      </c>
    </row>
    <row r="9585" spans="1:6" ht="15" customHeight="1" x14ac:dyDescent="0.25">
      <c r="A9585" s="1" t="s">
        <v>5642</v>
      </c>
      <c r="B9585" s="3" t="s">
        <v>5642</v>
      </c>
      <c r="C9585" s="1" t="s">
        <v>12609</v>
      </c>
      <c r="D9585" s="1" t="s">
        <v>12610</v>
      </c>
      <c r="E9585" s="7">
        <v>54.86</v>
      </c>
      <c r="F9585" s="7">
        <f t="shared" si="149"/>
        <v>3754.6183999999998</v>
      </c>
    </row>
    <row r="9586" spans="1:6" ht="15" customHeight="1" x14ac:dyDescent="0.25">
      <c r="A9586" s="1" t="s">
        <v>5642</v>
      </c>
      <c r="B9586" s="3" t="s">
        <v>5642</v>
      </c>
      <c r="C9586" s="1" t="s">
        <v>12613</v>
      </c>
      <c r="D9586" s="1" t="s">
        <v>12614</v>
      </c>
      <c r="E9586" s="7">
        <v>54.86</v>
      </c>
      <c r="F9586" s="7">
        <f t="shared" si="149"/>
        <v>3754.6183999999998</v>
      </c>
    </row>
    <row r="9587" spans="1:6" ht="15" customHeight="1" x14ac:dyDescent="0.25">
      <c r="A9587" s="1" t="s">
        <v>5642</v>
      </c>
      <c r="B9587" s="3" t="s">
        <v>5642</v>
      </c>
      <c r="C9587" s="1" t="s">
        <v>12617</v>
      </c>
      <c r="D9587" s="1" t="s">
        <v>12618</v>
      </c>
      <c r="E9587" s="7">
        <v>54.86</v>
      </c>
      <c r="F9587" s="7">
        <f t="shared" si="149"/>
        <v>3754.6183999999998</v>
      </c>
    </row>
    <row r="9588" spans="1:6" ht="15" customHeight="1" x14ac:dyDescent="0.25">
      <c r="A9588" s="1" t="s">
        <v>5642</v>
      </c>
      <c r="B9588" s="3" t="s">
        <v>5642</v>
      </c>
      <c r="C9588" s="1" t="s">
        <v>14095</v>
      </c>
      <c r="D9588" s="1" t="s">
        <v>14096</v>
      </c>
      <c r="E9588" s="7">
        <v>69.900000000000006</v>
      </c>
      <c r="F9588" s="7">
        <f t="shared" si="149"/>
        <v>4783.9560000000001</v>
      </c>
    </row>
    <row r="9589" spans="1:6" ht="15" customHeight="1" x14ac:dyDescent="0.25">
      <c r="A9589" s="1" t="s">
        <v>5642</v>
      </c>
      <c r="B9589" s="3" t="s">
        <v>5642</v>
      </c>
      <c r="C9589" s="1" t="s">
        <v>12371</v>
      </c>
      <c r="D9589" s="1" t="s">
        <v>12372</v>
      </c>
      <c r="E9589" s="7">
        <v>52.19</v>
      </c>
      <c r="F9589" s="7">
        <f t="shared" si="149"/>
        <v>3571.8835999999997</v>
      </c>
    </row>
    <row r="9590" spans="1:6" ht="15" customHeight="1" x14ac:dyDescent="0.25">
      <c r="A9590" s="1" t="s">
        <v>5642</v>
      </c>
      <c r="B9590" s="3" t="s">
        <v>5642</v>
      </c>
      <c r="C9590" s="1" t="s">
        <v>12375</v>
      </c>
      <c r="D9590" s="1" t="s">
        <v>12376</v>
      </c>
      <c r="E9590" s="7">
        <v>52.19</v>
      </c>
      <c r="F9590" s="7">
        <f t="shared" si="149"/>
        <v>3571.8835999999997</v>
      </c>
    </row>
    <row r="9591" spans="1:6" ht="15" customHeight="1" x14ac:dyDescent="0.25">
      <c r="A9591" s="1" t="s">
        <v>5642</v>
      </c>
      <c r="B9591" s="3" t="s">
        <v>5642</v>
      </c>
      <c r="C9591" s="1" t="s">
        <v>12379</v>
      </c>
      <c r="D9591" s="1" t="s">
        <v>12380</v>
      </c>
      <c r="E9591" s="7">
        <v>52.19</v>
      </c>
      <c r="F9591" s="7">
        <f t="shared" si="149"/>
        <v>3571.8835999999997</v>
      </c>
    </row>
    <row r="9592" spans="1:6" ht="15" customHeight="1" x14ac:dyDescent="0.25">
      <c r="A9592" s="1" t="s">
        <v>5642</v>
      </c>
      <c r="B9592" s="3" t="s">
        <v>5642</v>
      </c>
      <c r="C9592" s="1" t="s">
        <v>12383</v>
      </c>
      <c r="D9592" s="1" t="s">
        <v>12384</v>
      </c>
      <c r="E9592" s="7">
        <v>52.19</v>
      </c>
      <c r="F9592" s="7">
        <f t="shared" si="149"/>
        <v>3571.8835999999997</v>
      </c>
    </row>
    <row r="9593" spans="1:6" ht="15" customHeight="1" x14ac:dyDescent="0.25">
      <c r="A9593" s="1" t="s">
        <v>5642</v>
      </c>
      <c r="B9593" s="3" t="s">
        <v>5642</v>
      </c>
      <c r="C9593" s="1" t="s">
        <v>12387</v>
      </c>
      <c r="D9593" s="1" t="s">
        <v>12388</v>
      </c>
      <c r="E9593" s="7">
        <v>52.19</v>
      </c>
      <c r="F9593" s="7">
        <f t="shared" si="149"/>
        <v>3571.8835999999997</v>
      </c>
    </row>
    <row r="9594" spans="1:6" ht="15" customHeight="1" x14ac:dyDescent="0.25">
      <c r="A9594" s="1" t="s">
        <v>5642</v>
      </c>
      <c r="B9594" s="3" t="s">
        <v>5642</v>
      </c>
      <c r="C9594" s="1" t="s">
        <v>12391</v>
      </c>
      <c r="D9594" s="1" t="s">
        <v>12392</v>
      </c>
      <c r="E9594" s="7">
        <v>52.19</v>
      </c>
      <c r="F9594" s="7">
        <f t="shared" si="149"/>
        <v>3571.8835999999997</v>
      </c>
    </row>
    <row r="9595" spans="1:6" ht="15" customHeight="1" x14ac:dyDescent="0.25">
      <c r="A9595" s="1" t="s">
        <v>5642</v>
      </c>
      <c r="B9595" s="3" t="s">
        <v>5642</v>
      </c>
      <c r="C9595" s="1" t="s">
        <v>12611</v>
      </c>
      <c r="D9595" s="1" t="s">
        <v>12612</v>
      </c>
      <c r="E9595" s="7">
        <v>54.86</v>
      </c>
      <c r="F9595" s="7">
        <f t="shared" si="149"/>
        <v>3754.6183999999998</v>
      </c>
    </row>
    <row r="9596" spans="1:6" ht="15" customHeight="1" x14ac:dyDescent="0.25">
      <c r="A9596" s="1" t="s">
        <v>5642</v>
      </c>
      <c r="B9596" s="3" t="s">
        <v>5642</v>
      </c>
      <c r="C9596" s="1" t="s">
        <v>12615</v>
      </c>
      <c r="D9596" s="1" t="s">
        <v>12616</v>
      </c>
      <c r="E9596" s="7">
        <v>54.86</v>
      </c>
      <c r="F9596" s="7">
        <f t="shared" si="149"/>
        <v>3754.6183999999998</v>
      </c>
    </row>
    <row r="9597" spans="1:6" ht="15" customHeight="1" x14ac:dyDescent="0.25">
      <c r="A9597" s="1" t="s">
        <v>5642</v>
      </c>
      <c r="B9597" s="3" t="s">
        <v>5642</v>
      </c>
      <c r="C9597" s="1" t="s">
        <v>12619</v>
      </c>
      <c r="D9597" s="1" t="s">
        <v>12620</v>
      </c>
      <c r="E9597" s="7">
        <v>54.86</v>
      </c>
      <c r="F9597" s="7">
        <f t="shared" si="149"/>
        <v>3754.6183999999998</v>
      </c>
    </row>
    <row r="9598" spans="1:6" ht="15" customHeight="1" x14ac:dyDescent="0.25">
      <c r="A9598" s="1" t="s">
        <v>5642</v>
      </c>
      <c r="B9598" s="3" t="s">
        <v>5642</v>
      </c>
      <c r="C9598" s="1" t="s">
        <v>14097</v>
      </c>
      <c r="D9598" s="1" t="s">
        <v>14098</v>
      </c>
      <c r="E9598" s="7">
        <v>69.900000000000006</v>
      </c>
      <c r="F9598" s="7">
        <f t="shared" si="149"/>
        <v>4783.9560000000001</v>
      </c>
    </row>
    <row r="9599" spans="1:6" ht="15" customHeight="1" x14ac:dyDescent="0.25">
      <c r="A9599" s="1" t="s">
        <v>5642</v>
      </c>
      <c r="B9599" s="3" t="s">
        <v>5642</v>
      </c>
      <c r="C9599" s="1" t="s">
        <v>14099</v>
      </c>
      <c r="D9599" s="1" t="s">
        <v>14100</v>
      </c>
      <c r="E9599" s="7">
        <v>69.900000000000006</v>
      </c>
      <c r="F9599" s="7">
        <f t="shared" si="149"/>
        <v>4783.9560000000001</v>
      </c>
    </row>
    <row r="9600" spans="1:6" ht="15" customHeight="1" x14ac:dyDescent="0.25">
      <c r="A9600" s="1" t="s">
        <v>5642</v>
      </c>
      <c r="B9600" s="3" t="s">
        <v>5642</v>
      </c>
      <c r="C9600" s="1" t="s">
        <v>14642</v>
      </c>
      <c r="D9600" s="1" t="s">
        <v>14643</v>
      </c>
      <c r="E9600" s="7">
        <v>77.33</v>
      </c>
      <c r="F9600" s="7">
        <f t="shared" si="149"/>
        <v>5292.4651999999996</v>
      </c>
    </row>
    <row r="9601" spans="1:6" ht="15" customHeight="1" x14ac:dyDescent="0.25">
      <c r="A9601" s="1" t="s">
        <v>5642</v>
      </c>
      <c r="B9601" s="3" t="s">
        <v>5642</v>
      </c>
      <c r="C9601" s="1" t="s">
        <v>14644</v>
      </c>
      <c r="D9601" s="1" t="s">
        <v>14645</v>
      </c>
      <c r="E9601" s="7">
        <v>77.33</v>
      </c>
      <c r="F9601" s="7">
        <f t="shared" si="149"/>
        <v>5292.4651999999996</v>
      </c>
    </row>
    <row r="9602" spans="1:6" ht="15" customHeight="1" x14ac:dyDescent="0.25">
      <c r="A9602" s="1" t="s">
        <v>5642</v>
      </c>
      <c r="B9602" s="3" t="s">
        <v>5642</v>
      </c>
      <c r="C9602" s="1" t="s">
        <v>15702</v>
      </c>
      <c r="D9602" s="1" t="s">
        <v>15703</v>
      </c>
      <c r="E9602" s="7">
        <v>96.69</v>
      </c>
      <c r="F9602" s="7">
        <f t="shared" si="149"/>
        <v>6617.4636</v>
      </c>
    </row>
    <row r="9603" spans="1:6" ht="15" customHeight="1" x14ac:dyDescent="0.25">
      <c r="A9603" s="1" t="s">
        <v>5642</v>
      </c>
      <c r="B9603" s="3" t="s">
        <v>5642</v>
      </c>
      <c r="C9603" s="1" t="s">
        <v>15704</v>
      </c>
      <c r="D9603" s="1" t="s">
        <v>15705</v>
      </c>
      <c r="E9603" s="7">
        <v>96.69</v>
      </c>
      <c r="F9603" s="7">
        <f t="shared" si="149"/>
        <v>6617.4636</v>
      </c>
    </row>
    <row r="9604" spans="1:6" ht="15" customHeight="1" x14ac:dyDescent="0.25">
      <c r="A9604" s="1" t="s">
        <v>5642</v>
      </c>
      <c r="B9604" s="3" t="s">
        <v>5642</v>
      </c>
      <c r="C9604" s="1" t="s">
        <v>15706</v>
      </c>
      <c r="D9604" s="1" t="s">
        <v>15707</v>
      </c>
      <c r="E9604" s="7">
        <v>96.69</v>
      </c>
      <c r="F9604" s="7">
        <f t="shared" si="149"/>
        <v>6617.4636</v>
      </c>
    </row>
    <row r="9605" spans="1:6" ht="15" customHeight="1" x14ac:dyDescent="0.25">
      <c r="A9605" s="1" t="s">
        <v>5642</v>
      </c>
      <c r="B9605" s="3" t="s">
        <v>5642</v>
      </c>
      <c r="C9605" s="1" t="s">
        <v>17383</v>
      </c>
      <c r="D9605" s="1" t="s">
        <v>17384</v>
      </c>
      <c r="E9605" s="7">
        <v>154.04</v>
      </c>
      <c r="F9605" s="7">
        <f t="shared" si="149"/>
        <v>10542.497599999999</v>
      </c>
    </row>
    <row r="9606" spans="1:6" ht="15" customHeight="1" x14ac:dyDescent="0.25">
      <c r="A9606" s="1" t="s">
        <v>5642</v>
      </c>
      <c r="B9606" s="3" t="s">
        <v>5642</v>
      </c>
      <c r="C9606" s="1" t="s">
        <v>17385</v>
      </c>
      <c r="D9606" s="1" t="s">
        <v>17386</v>
      </c>
      <c r="E9606" s="7">
        <v>154.04</v>
      </c>
      <c r="F9606" s="7">
        <f t="shared" si="149"/>
        <v>10542.497599999999</v>
      </c>
    </row>
    <row r="9607" spans="1:6" ht="15" customHeight="1" x14ac:dyDescent="0.25">
      <c r="A9607" s="1" t="s">
        <v>5642</v>
      </c>
      <c r="B9607" s="3" t="s">
        <v>5642</v>
      </c>
      <c r="C9607" s="1" t="s">
        <v>17387</v>
      </c>
      <c r="D9607" s="1" t="s">
        <v>17388</v>
      </c>
      <c r="E9607" s="7">
        <v>154.04</v>
      </c>
      <c r="F9607" s="7">
        <f t="shared" si="149"/>
        <v>10542.497599999999</v>
      </c>
    </row>
    <row r="9608" spans="1:6" ht="15" customHeight="1" x14ac:dyDescent="0.25">
      <c r="A9608" s="1" t="s">
        <v>5642</v>
      </c>
      <c r="B9608" s="3" t="s">
        <v>5642</v>
      </c>
      <c r="C9608" s="1" t="s">
        <v>12927</v>
      </c>
      <c r="D9608" s="1" t="s">
        <v>12928</v>
      </c>
      <c r="E9608" s="7">
        <v>57.29</v>
      </c>
      <c r="F9608" s="7">
        <f t="shared" si="149"/>
        <v>3920.9276</v>
      </c>
    </row>
    <row r="9609" spans="1:6" ht="15" customHeight="1" x14ac:dyDescent="0.25">
      <c r="A9609" s="1" t="s">
        <v>5642</v>
      </c>
      <c r="B9609" s="3" t="s">
        <v>5642</v>
      </c>
      <c r="C9609" s="1" t="s">
        <v>12929</v>
      </c>
      <c r="D9609" s="1" t="s">
        <v>12930</v>
      </c>
      <c r="E9609" s="7">
        <v>57.29</v>
      </c>
      <c r="F9609" s="7">
        <f t="shared" ref="F9609:F9672" si="150">E9609*$F$4</f>
        <v>3920.9276</v>
      </c>
    </row>
    <row r="9610" spans="1:6" ht="15" customHeight="1" x14ac:dyDescent="0.25">
      <c r="A9610" s="1" t="s">
        <v>5642</v>
      </c>
      <c r="B9610" s="3" t="s">
        <v>5642</v>
      </c>
      <c r="C9610" s="1" t="s">
        <v>12931</v>
      </c>
      <c r="D9610" s="1" t="s">
        <v>12932</v>
      </c>
      <c r="E9610" s="7">
        <v>57.29</v>
      </c>
      <c r="F9610" s="7">
        <f t="shared" si="150"/>
        <v>3920.9276</v>
      </c>
    </row>
    <row r="9611" spans="1:6" ht="15" customHeight="1" x14ac:dyDescent="0.25">
      <c r="A9611" s="1" t="s">
        <v>5642</v>
      </c>
      <c r="B9611" s="3" t="s">
        <v>5642</v>
      </c>
      <c r="C9611" s="1" t="s">
        <v>12933</v>
      </c>
      <c r="D9611" s="1" t="s">
        <v>12934</v>
      </c>
      <c r="E9611" s="7">
        <v>57.29</v>
      </c>
      <c r="F9611" s="7">
        <f t="shared" si="150"/>
        <v>3920.9276</v>
      </c>
    </row>
    <row r="9612" spans="1:6" ht="15" customHeight="1" x14ac:dyDescent="0.25">
      <c r="A9612" s="1" t="s">
        <v>5642</v>
      </c>
      <c r="B9612" s="3" t="s">
        <v>5642</v>
      </c>
      <c r="C9612" s="1" t="s">
        <v>12935</v>
      </c>
      <c r="D9612" s="1" t="s">
        <v>12936</v>
      </c>
      <c r="E9612" s="7">
        <v>57.29</v>
      </c>
      <c r="F9612" s="7">
        <f t="shared" si="150"/>
        <v>3920.9276</v>
      </c>
    </row>
    <row r="9613" spans="1:6" ht="15" customHeight="1" x14ac:dyDescent="0.25">
      <c r="A9613" s="1" t="s">
        <v>5642</v>
      </c>
      <c r="B9613" s="3" t="s">
        <v>5642</v>
      </c>
      <c r="C9613" s="1" t="s">
        <v>12937</v>
      </c>
      <c r="D9613" s="1" t="s">
        <v>12938</v>
      </c>
      <c r="E9613" s="7">
        <v>57.29</v>
      </c>
      <c r="F9613" s="7">
        <f t="shared" si="150"/>
        <v>3920.9276</v>
      </c>
    </row>
    <row r="9614" spans="1:6" ht="15" customHeight="1" x14ac:dyDescent="0.25">
      <c r="A9614" s="1" t="s">
        <v>5642</v>
      </c>
      <c r="B9614" s="3" t="s">
        <v>5642</v>
      </c>
      <c r="C9614" s="1" t="s">
        <v>13151</v>
      </c>
      <c r="D9614" s="1" t="s">
        <v>13152</v>
      </c>
      <c r="E9614" s="7">
        <v>60.21</v>
      </c>
      <c r="F9614" s="7">
        <f t="shared" si="150"/>
        <v>4120.7723999999998</v>
      </c>
    </row>
    <row r="9615" spans="1:6" ht="15" customHeight="1" x14ac:dyDescent="0.25">
      <c r="A9615" s="1" t="s">
        <v>5642</v>
      </c>
      <c r="B9615" s="3" t="s">
        <v>5642</v>
      </c>
      <c r="C9615" s="1" t="s">
        <v>13153</v>
      </c>
      <c r="D9615" s="1" t="s">
        <v>13154</v>
      </c>
      <c r="E9615" s="7">
        <v>60.21</v>
      </c>
      <c r="F9615" s="7">
        <f t="shared" si="150"/>
        <v>4120.7723999999998</v>
      </c>
    </row>
    <row r="9616" spans="1:6" ht="15" customHeight="1" x14ac:dyDescent="0.25">
      <c r="A9616" s="1" t="s">
        <v>5642</v>
      </c>
      <c r="B9616" s="3" t="s">
        <v>5642</v>
      </c>
      <c r="C9616" s="1" t="s">
        <v>13155</v>
      </c>
      <c r="D9616" s="1" t="s">
        <v>13156</v>
      </c>
      <c r="E9616" s="7">
        <v>60.21</v>
      </c>
      <c r="F9616" s="7">
        <f t="shared" si="150"/>
        <v>4120.7723999999998</v>
      </c>
    </row>
    <row r="9617" spans="1:6" ht="15" customHeight="1" x14ac:dyDescent="0.25">
      <c r="A9617" s="1" t="s">
        <v>5642</v>
      </c>
      <c r="B9617" s="3" t="s">
        <v>5642</v>
      </c>
      <c r="C9617" s="1" t="s">
        <v>12491</v>
      </c>
      <c r="D9617" s="1" t="s">
        <v>12492</v>
      </c>
      <c r="E9617" s="7">
        <v>53.62</v>
      </c>
      <c r="F9617" s="7">
        <f t="shared" si="150"/>
        <v>3669.7527999999998</v>
      </c>
    </row>
    <row r="9618" spans="1:6" ht="15" customHeight="1" x14ac:dyDescent="0.25">
      <c r="A9618" s="1" t="s">
        <v>5642</v>
      </c>
      <c r="B9618" s="3" t="s">
        <v>5642</v>
      </c>
      <c r="C9618" s="1" t="s">
        <v>12493</v>
      </c>
      <c r="D9618" s="1" t="s">
        <v>12494</v>
      </c>
      <c r="E9618" s="7">
        <v>53.62</v>
      </c>
      <c r="F9618" s="7">
        <f t="shared" si="150"/>
        <v>3669.7527999999998</v>
      </c>
    </row>
    <row r="9619" spans="1:6" ht="15" customHeight="1" x14ac:dyDescent="0.25">
      <c r="A9619" s="1" t="s">
        <v>5642</v>
      </c>
      <c r="B9619" s="3" t="s">
        <v>5642</v>
      </c>
      <c r="C9619" s="1" t="s">
        <v>12495</v>
      </c>
      <c r="D9619" s="1" t="s">
        <v>12496</v>
      </c>
      <c r="E9619" s="7">
        <v>53.62</v>
      </c>
      <c r="F9619" s="7">
        <f t="shared" si="150"/>
        <v>3669.7527999999998</v>
      </c>
    </row>
    <row r="9620" spans="1:6" ht="15" customHeight="1" x14ac:dyDescent="0.25">
      <c r="A9620" s="1" t="s">
        <v>5642</v>
      </c>
      <c r="B9620" s="3" t="s">
        <v>5642</v>
      </c>
      <c r="C9620" s="1" t="s">
        <v>12497</v>
      </c>
      <c r="D9620" s="1" t="s">
        <v>12498</v>
      </c>
      <c r="E9620" s="7">
        <v>53.62</v>
      </c>
      <c r="F9620" s="7">
        <f t="shared" si="150"/>
        <v>3669.7527999999998</v>
      </c>
    </row>
    <row r="9621" spans="1:6" ht="15" customHeight="1" x14ac:dyDescent="0.25">
      <c r="A9621" s="1" t="s">
        <v>5642</v>
      </c>
      <c r="B9621" s="3" t="s">
        <v>5642</v>
      </c>
      <c r="C9621" s="1" t="s">
        <v>12499</v>
      </c>
      <c r="D9621" s="1" t="s">
        <v>12500</v>
      </c>
      <c r="E9621" s="7">
        <v>53.62</v>
      </c>
      <c r="F9621" s="7">
        <f t="shared" si="150"/>
        <v>3669.7527999999998</v>
      </c>
    </row>
    <row r="9622" spans="1:6" ht="15" customHeight="1" x14ac:dyDescent="0.25">
      <c r="A9622" s="1" t="s">
        <v>5642</v>
      </c>
      <c r="B9622" s="3" t="s">
        <v>5642</v>
      </c>
      <c r="C9622" s="1" t="s">
        <v>12501</v>
      </c>
      <c r="D9622" s="1" t="s">
        <v>12502</v>
      </c>
      <c r="E9622" s="7">
        <v>53.62</v>
      </c>
      <c r="F9622" s="7">
        <f t="shared" si="150"/>
        <v>3669.7527999999998</v>
      </c>
    </row>
    <row r="9623" spans="1:6" ht="15" customHeight="1" x14ac:dyDescent="0.25">
      <c r="A9623" s="1" t="s">
        <v>5642</v>
      </c>
      <c r="B9623" s="3" t="s">
        <v>5642</v>
      </c>
      <c r="C9623" s="1" t="s">
        <v>12725</v>
      </c>
      <c r="D9623" s="1" t="s">
        <v>12726</v>
      </c>
      <c r="E9623" s="7">
        <v>56.38</v>
      </c>
      <c r="F9623" s="7">
        <f t="shared" si="150"/>
        <v>3858.6471999999999</v>
      </c>
    </row>
    <row r="9624" spans="1:6" ht="15" customHeight="1" x14ac:dyDescent="0.25">
      <c r="A9624" s="1" t="s">
        <v>5642</v>
      </c>
      <c r="B9624" s="3" t="s">
        <v>5642</v>
      </c>
      <c r="C9624" s="1" t="s">
        <v>12727</v>
      </c>
      <c r="D9624" s="1" t="s">
        <v>12728</v>
      </c>
      <c r="E9624" s="7">
        <v>56.38</v>
      </c>
      <c r="F9624" s="7">
        <f t="shared" si="150"/>
        <v>3858.6471999999999</v>
      </c>
    </row>
    <row r="9625" spans="1:6" ht="15" customHeight="1" x14ac:dyDescent="0.25">
      <c r="A9625" s="1" t="s">
        <v>5642</v>
      </c>
      <c r="B9625" s="3" t="s">
        <v>5642</v>
      </c>
      <c r="C9625" s="1" t="s">
        <v>12729</v>
      </c>
      <c r="D9625" s="1" t="s">
        <v>12730</v>
      </c>
      <c r="E9625" s="7">
        <v>56.38</v>
      </c>
      <c r="F9625" s="7">
        <f t="shared" si="150"/>
        <v>3858.6471999999999</v>
      </c>
    </row>
    <row r="9626" spans="1:6" ht="15" customHeight="1" x14ac:dyDescent="0.25">
      <c r="A9626" s="1" t="s">
        <v>5642</v>
      </c>
      <c r="B9626" s="3" t="s">
        <v>5642</v>
      </c>
      <c r="C9626" s="1" t="s">
        <v>14251</v>
      </c>
      <c r="D9626" s="1" t="s">
        <v>14252</v>
      </c>
      <c r="E9626" s="7">
        <v>71.849999999999994</v>
      </c>
      <c r="F9626" s="7">
        <f t="shared" si="150"/>
        <v>4917.4139999999998</v>
      </c>
    </row>
    <row r="9627" spans="1:6" ht="15" customHeight="1" x14ac:dyDescent="0.25">
      <c r="A9627" s="1" t="s">
        <v>5642</v>
      </c>
      <c r="B9627" s="3" t="s">
        <v>5642</v>
      </c>
      <c r="C9627" s="1" t="s">
        <v>14253</v>
      </c>
      <c r="D9627" s="1" t="s">
        <v>14254</v>
      </c>
      <c r="E9627" s="7">
        <v>71.849999999999994</v>
      </c>
      <c r="F9627" s="7">
        <f t="shared" si="150"/>
        <v>4917.4139999999998</v>
      </c>
    </row>
    <row r="9628" spans="1:6" ht="15" customHeight="1" x14ac:dyDescent="0.25">
      <c r="A9628" s="1" t="s">
        <v>5642</v>
      </c>
      <c r="B9628" s="3" t="s">
        <v>5642</v>
      </c>
      <c r="C9628" s="1" t="s">
        <v>14746</v>
      </c>
      <c r="D9628" s="1" t="s">
        <v>14747</v>
      </c>
      <c r="E9628" s="7">
        <v>79.489999999999995</v>
      </c>
      <c r="F9628" s="7">
        <f t="shared" si="150"/>
        <v>5440.2955999999995</v>
      </c>
    </row>
    <row r="9629" spans="1:6" ht="15" customHeight="1" x14ac:dyDescent="0.25">
      <c r="A9629" s="1" t="s">
        <v>5642</v>
      </c>
      <c r="B9629" s="3" t="s">
        <v>5642</v>
      </c>
      <c r="C9629" s="1" t="s">
        <v>14748</v>
      </c>
      <c r="D9629" s="1" t="s">
        <v>14749</v>
      </c>
      <c r="E9629" s="7">
        <v>79.489999999999995</v>
      </c>
      <c r="F9629" s="7">
        <f t="shared" si="150"/>
        <v>5440.2955999999995</v>
      </c>
    </row>
    <row r="9630" spans="1:6" ht="15" customHeight="1" x14ac:dyDescent="0.25">
      <c r="A9630" s="1" t="s">
        <v>5642</v>
      </c>
      <c r="B9630" s="3" t="s">
        <v>5642</v>
      </c>
      <c r="C9630" s="1" t="s">
        <v>15784</v>
      </c>
      <c r="D9630" s="1" t="s">
        <v>15785</v>
      </c>
      <c r="E9630" s="7">
        <v>99.36</v>
      </c>
      <c r="F9630" s="7">
        <f t="shared" si="150"/>
        <v>6800.1983999999993</v>
      </c>
    </row>
    <row r="9631" spans="1:6" ht="15" customHeight="1" x14ac:dyDescent="0.25">
      <c r="A9631" s="1" t="s">
        <v>5642</v>
      </c>
      <c r="B9631" s="3" t="s">
        <v>5642</v>
      </c>
      <c r="C9631" s="1" t="s">
        <v>15786</v>
      </c>
      <c r="D9631" s="1" t="s">
        <v>15787</v>
      </c>
      <c r="E9631" s="7">
        <v>99.36</v>
      </c>
      <c r="F9631" s="7">
        <f t="shared" si="150"/>
        <v>6800.1983999999993</v>
      </c>
    </row>
    <row r="9632" spans="1:6" ht="15" customHeight="1" x14ac:dyDescent="0.25">
      <c r="A9632" s="1" t="s">
        <v>5642</v>
      </c>
      <c r="B9632" s="3" t="s">
        <v>5642</v>
      </c>
      <c r="C9632" s="1" t="s">
        <v>13051</v>
      </c>
      <c r="D9632" s="1" t="s">
        <v>13052</v>
      </c>
      <c r="E9632" s="7">
        <v>59</v>
      </c>
      <c r="F9632" s="7">
        <f t="shared" si="150"/>
        <v>4037.96</v>
      </c>
    </row>
    <row r="9633" spans="1:6" ht="15" customHeight="1" x14ac:dyDescent="0.25">
      <c r="A9633" s="1" t="s">
        <v>5642</v>
      </c>
      <c r="B9633" s="3" t="s">
        <v>5642</v>
      </c>
      <c r="C9633" s="1" t="s">
        <v>13055</v>
      </c>
      <c r="D9633" s="1" t="s">
        <v>13056</v>
      </c>
      <c r="E9633" s="7">
        <v>59</v>
      </c>
      <c r="F9633" s="7">
        <f t="shared" si="150"/>
        <v>4037.96</v>
      </c>
    </row>
    <row r="9634" spans="1:6" ht="15" customHeight="1" x14ac:dyDescent="0.25">
      <c r="A9634" s="1" t="s">
        <v>5642</v>
      </c>
      <c r="B9634" s="3" t="s">
        <v>5642</v>
      </c>
      <c r="C9634" s="1" t="s">
        <v>13059</v>
      </c>
      <c r="D9634" s="1" t="s">
        <v>13060</v>
      </c>
      <c r="E9634" s="7">
        <v>59</v>
      </c>
      <c r="F9634" s="7">
        <f t="shared" si="150"/>
        <v>4037.96</v>
      </c>
    </row>
    <row r="9635" spans="1:6" ht="15" customHeight="1" x14ac:dyDescent="0.25">
      <c r="A9635" s="1" t="s">
        <v>5642</v>
      </c>
      <c r="B9635" s="3" t="s">
        <v>5642</v>
      </c>
      <c r="C9635" s="1" t="s">
        <v>13063</v>
      </c>
      <c r="D9635" s="1" t="s">
        <v>13064</v>
      </c>
      <c r="E9635" s="7">
        <v>59</v>
      </c>
      <c r="F9635" s="7">
        <f t="shared" si="150"/>
        <v>4037.96</v>
      </c>
    </row>
    <row r="9636" spans="1:6" ht="15" customHeight="1" x14ac:dyDescent="0.25">
      <c r="A9636" s="1" t="s">
        <v>5642</v>
      </c>
      <c r="B9636" s="3" t="s">
        <v>5642</v>
      </c>
      <c r="C9636" s="1" t="s">
        <v>13067</v>
      </c>
      <c r="D9636" s="1" t="s">
        <v>13068</v>
      </c>
      <c r="E9636" s="7">
        <v>59</v>
      </c>
      <c r="F9636" s="7">
        <f t="shared" si="150"/>
        <v>4037.96</v>
      </c>
    </row>
    <row r="9637" spans="1:6" ht="15" customHeight="1" x14ac:dyDescent="0.25">
      <c r="A9637" s="1" t="s">
        <v>5642</v>
      </c>
      <c r="B9637" s="3" t="s">
        <v>5642</v>
      </c>
      <c r="C9637" s="1" t="s">
        <v>13071</v>
      </c>
      <c r="D9637" s="1" t="s">
        <v>13072</v>
      </c>
      <c r="E9637" s="7">
        <v>59</v>
      </c>
      <c r="F9637" s="7">
        <f t="shared" si="150"/>
        <v>4037.96</v>
      </c>
    </row>
    <row r="9638" spans="1:6" ht="15" customHeight="1" x14ac:dyDescent="0.25">
      <c r="A9638" s="1" t="s">
        <v>5642</v>
      </c>
      <c r="B9638" s="3" t="s">
        <v>5642</v>
      </c>
      <c r="C9638" s="1" t="s">
        <v>13295</v>
      </c>
      <c r="D9638" s="1" t="s">
        <v>13296</v>
      </c>
      <c r="E9638" s="7">
        <v>62.02</v>
      </c>
      <c r="F9638" s="7">
        <f t="shared" si="150"/>
        <v>4244.6487999999999</v>
      </c>
    </row>
    <row r="9639" spans="1:6" ht="15" customHeight="1" x14ac:dyDescent="0.25">
      <c r="A9639" s="1" t="s">
        <v>5642</v>
      </c>
      <c r="B9639" s="3" t="s">
        <v>5642</v>
      </c>
      <c r="C9639" s="1" t="s">
        <v>13299</v>
      </c>
      <c r="D9639" s="1" t="s">
        <v>13300</v>
      </c>
      <c r="E9639" s="7">
        <v>62.02</v>
      </c>
      <c r="F9639" s="7">
        <f t="shared" si="150"/>
        <v>4244.6487999999999</v>
      </c>
    </row>
    <row r="9640" spans="1:6" ht="15" customHeight="1" x14ac:dyDescent="0.25">
      <c r="A9640" s="1" t="s">
        <v>5642</v>
      </c>
      <c r="B9640" s="3" t="s">
        <v>5642</v>
      </c>
      <c r="C9640" s="1" t="s">
        <v>13303</v>
      </c>
      <c r="D9640" s="1" t="s">
        <v>13304</v>
      </c>
      <c r="E9640" s="7">
        <v>62.02</v>
      </c>
      <c r="F9640" s="7">
        <f t="shared" si="150"/>
        <v>4244.6487999999999</v>
      </c>
    </row>
    <row r="9641" spans="1:6" ht="15" customHeight="1" x14ac:dyDescent="0.25">
      <c r="A9641" s="1" t="s">
        <v>5642</v>
      </c>
      <c r="B9641" s="3" t="s">
        <v>5642</v>
      </c>
      <c r="C9641" s="1" t="s">
        <v>14718</v>
      </c>
      <c r="D9641" s="1" t="s">
        <v>14719</v>
      </c>
      <c r="E9641" s="7">
        <v>79.03</v>
      </c>
      <c r="F9641" s="7">
        <f t="shared" si="150"/>
        <v>5408.8131999999996</v>
      </c>
    </row>
    <row r="9642" spans="1:6" ht="15" customHeight="1" x14ac:dyDescent="0.25">
      <c r="A9642" s="1" t="s">
        <v>5642</v>
      </c>
      <c r="B9642" s="3" t="s">
        <v>5642</v>
      </c>
      <c r="C9642" s="1" t="s">
        <v>13053</v>
      </c>
      <c r="D9642" s="1" t="s">
        <v>13054</v>
      </c>
      <c r="E9642" s="7">
        <v>59</v>
      </c>
      <c r="F9642" s="7">
        <f t="shared" si="150"/>
        <v>4037.96</v>
      </c>
    </row>
    <row r="9643" spans="1:6" ht="15" customHeight="1" x14ac:dyDescent="0.25">
      <c r="A9643" s="1" t="s">
        <v>5642</v>
      </c>
      <c r="B9643" s="3" t="s">
        <v>5642</v>
      </c>
      <c r="C9643" s="1" t="s">
        <v>13057</v>
      </c>
      <c r="D9643" s="1" t="s">
        <v>13058</v>
      </c>
      <c r="E9643" s="7">
        <v>59</v>
      </c>
      <c r="F9643" s="7">
        <f t="shared" si="150"/>
        <v>4037.96</v>
      </c>
    </row>
    <row r="9644" spans="1:6" ht="15" customHeight="1" x14ac:dyDescent="0.25">
      <c r="A9644" s="1" t="s">
        <v>5642</v>
      </c>
      <c r="B9644" s="3" t="s">
        <v>5642</v>
      </c>
      <c r="C9644" s="1" t="s">
        <v>13061</v>
      </c>
      <c r="D9644" s="1" t="s">
        <v>13062</v>
      </c>
      <c r="E9644" s="7">
        <v>59</v>
      </c>
      <c r="F9644" s="7">
        <f t="shared" si="150"/>
        <v>4037.96</v>
      </c>
    </row>
    <row r="9645" spans="1:6" ht="15" customHeight="1" x14ac:dyDescent="0.25">
      <c r="A9645" s="1" t="s">
        <v>5642</v>
      </c>
      <c r="B9645" s="3" t="s">
        <v>5642</v>
      </c>
      <c r="C9645" s="1" t="s">
        <v>13065</v>
      </c>
      <c r="D9645" s="1" t="s">
        <v>13066</v>
      </c>
      <c r="E9645" s="7">
        <v>59</v>
      </c>
      <c r="F9645" s="7">
        <f t="shared" si="150"/>
        <v>4037.96</v>
      </c>
    </row>
    <row r="9646" spans="1:6" ht="15" customHeight="1" x14ac:dyDescent="0.25">
      <c r="A9646" s="1" t="s">
        <v>5642</v>
      </c>
      <c r="B9646" s="3" t="s">
        <v>5642</v>
      </c>
      <c r="C9646" s="1" t="s">
        <v>13069</v>
      </c>
      <c r="D9646" s="1" t="s">
        <v>13070</v>
      </c>
      <c r="E9646" s="7">
        <v>59</v>
      </c>
      <c r="F9646" s="7">
        <f t="shared" si="150"/>
        <v>4037.96</v>
      </c>
    </row>
    <row r="9647" spans="1:6" ht="15" customHeight="1" x14ac:dyDescent="0.25">
      <c r="A9647" s="1" t="s">
        <v>5642</v>
      </c>
      <c r="B9647" s="3" t="s">
        <v>5642</v>
      </c>
      <c r="C9647" s="1" t="s">
        <v>13073</v>
      </c>
      <c r="D9647" s="1" t="s">
        <v>13074</v>
      </c>
      <c r="E9647" s="7">
        <v>59</v>
      </c>
      <c r="F9647" s="7">
        <f t="shared" si="150"/>
        <v>4037.96</v>
      </c>
    </row>
    <row r="9648" spans="1:6" ht="15" customHeight="1" x14ac:dyDescent="0.25">
      <c r="A9648" s="1" t="s">
        <v>5642</v>
      </c>
      <c r="B9648" s="3" t="s">
        <v>5642</v>
      </c>
      <c r="C9648" s="1" t="s">
        <v>13297</v>
      </c>
      <c r="D9648" s="1" t="s">
        <v>13298</v>
      </c>
      <c r="E9648" s="7">
        <v>62.02</v>
      </c>
      <c r="F9648" s="7">
        <f t="shared" si="150"/>
        <v>4244.6487999999999</v>
      </c>
    </row>
    <row r="9649" spans="1:6" ht="15" customHeight="1" x14ac:dyDescent="0.25">
      <c r="A9649" s="1" t="s">
        <v>5642</v>
      </c>
      <c r="B9649" s="3" t="s">
        <v>5642</v>
      </c>
      <c r="C9649" s="1" t="s">
        <v>13301</v>
      </c>
      <c r="D9649" s="1" t="s">
        <v>13302</v>
      </c>
      <c r="E9649" s="7">
        <v>62.02</v>
      </c>
      <c r="F9649" s="7">
        <f t="shared" si="150"/>
        <v>4244.6487999999999</v>
      </c>
    </row>
    <row r="9650" spans="1:6" ht="15" customHeight="1" x14ac:dyDescent="0.25">
      <c r="A9650" s="1" t="s">
        <v>5642</v>
      </c>
      <c r="B9650" s="3" t="s">
        <v>5642</v>
      </c>
      <c r="C9650" s="1" t="s">
        <v>13305</v>
      </c>
      <c r="D9650" s="1" t="s">
        <v>13306</v>
      </c>
      <c r="E9650" s="7">
        <v>62.02</v>
      </c>
      <c r="F9650" s="7">
        <f t="shared" si="150"/>
        <v>4244.6487999999999</v>
      </c>
    </row>
    <row r="9651" spans="1:6" ht="15" customHeight="1" x14ac:dyDescent="0.25">
      <c r="A9651" s="1" t="s">
        <v>5642</v>
      </c>
      <c r="B9651" s="3" t="s">
        <v>5642</v>
      </c>
      <c r="C9651" s="1" t="s">
        <v>14720</v>
      </c>
      <c r="D9651" s="1" t="s">
        <v>14721</v>
      </c>
      <c r="E9651" s="7">
        <v>79.03</v>
      </c>
      <c r="F9651" s="7">
        <f t="shared" si="150"/>
        <v>5408.8131999999996</v>
      </c>
    </row>
    <row r="9652" spans="1:6" ht="15" customHeight="1" x14ac:dyDescent="0.25">
      <c r="A9652" s="1" t="s">
        <v>5642</v>
      </c>
      <c r="B9652" s="3" t="s">
        <v>5642</v>
      </c>
      <c r="C9652" s="1" t="s">
        <v>14722</v>
      </c>
      <c r="D9652" s="1" t="s">
        <v>14723</v>
      </c>
      <c r="E9652" s="7">
        <v>79.03</v>
      </c>
      <c r="F9652" s="7">
        <f t="shared" si="150"/>
        <v>5408.8131999999996</v>
      </c>
    </row>
    <row r="9653" spans="1:6" ht="15" customHeight="1" x14ac:dyDescent="0.25">
      <c r="A9653" s="1" t="s">
        <v>5642</v>
      </c>
      <c r="B9653" s="3" t="s">
        <v>5642</v>
      </c>
      <c r="C9653" s="1" t="s">
        <v>15254</v>
      </c>
      <c r="D9653" s="1" t="s">
        <v>15255</v>
      </c>
      <c r="E9653" s="7">
        <v>87.43</v>
      </c>
      <c r="F9653" s="7">
        <f t="shared" si="150"/>
        <v>5983.7092000000002</v>
      </c>
    </row>
    <row r="9654" spans="1:6" ht="15" customHeight="1" x14ac:dyDescent="0.25">
      <c r="A9654" s="1" t="s">
        <v>5642</v>
      </c>
      <c r="B9654" s="3" t="s">
        <v>5642</v>
      </c>
      <c r="C9654" s="1" t="s">
        <v>15256</v>
      </c>
      <c r="D9654" s="1" t="s">
        <v>15257</v>
      </c>
      <c r="E9654" s="7">
        <v>87.43</v>
      </c>
      <c r="F9654" s="7">
        <f t="shared" si="150"/>
        <v>5983.7092000000002</v>
      </c>
    </row>
    <row r="9655" spans="1:6" ht="15" customHeight="1" x14ac:dyDescent="0.25">
      <c r="A9655" s="1" t="s">
        <v>5642</v>
      </c>
      <c r="B9655" s="3" t="s">
        <v>5642</v>
      </c>
      <c r="C9655" s="1" t="s">
        <v>16318</v>
      </c>
      <c r="D9655" s="1" t="s">
        <v>16319</v>
      </c>
      <c r="E9655" s="7">
        <v>109.3</v>
      </c>
      <c r="F9655" s="7">
        <f t="shared" si="150"/>
        <v>7480.4919999999993</v>
      </c>
    </row>
    <row r="9656" spans="1:6" ht="15" customHeight="1" x14ac:dyDescent="0.25">
      <c r="A9656" s="1" t="s">
        <v>5642</v>
      </c>
      <c r="B9656" s="3" t="s">
        <v>5642</v>
      </c>
      <c r="C9656" s="1" t="s">
        <v>16320</v>
      </c>
      <c r="D9656" s="1" t="s">
        <v>16321</v>
      </c>
      <c r="E9656" s="7">
        <v>109.3</v>
      </c>
      <c r="F9656" s="7">
        <f t="shared" si="150"/>
        <v>7480.4919999999993</v>
      </c>
    </row>
    <row r="9657" spans="1:6" ht="15" customHeight="1" x14ac:dyDescent="0.25">
      <c r="A9657" s="1" t="s">
        <v>5642</v>
      </c>
      <c r="B9657" s="3" t="s">
        <v>5642</v>
      </c>
      <c r="C9657" s="1" t="s">
        <v>16322</v>
      </c>
      <c r="D9657" s="1" t="s">
        <v>16323</v>
      </c>
      <c r="E9657" s="7">
        <v>109.3</v>
      </c>
      <c r="F9657" s="7">
        <f t="shared" si="150"/>
        <v>7480.4919999999993</v>
      </c>
    </row>
    <row r="9658" spans="1:6" ht="15" customHeight="1" x14ac:dyDescent="0.25">
      <c r="A9658" s="1" t="s">
        <v>5642</v>
      </c>
      <c r="B9658" s="3" t="s">
        <v>5642</v>
      </c>
      <c r="C9658" s="1" t="s">
        <v>17389</v>
      </c>
      <c r="D9658" s="1" t="s">
        <v>17390</v>
      </c>
      <c r="E9658" s="7">
        <v>154.04</v>
      </c>
      <c r="F9658" s="7">
        <f t="shared" si="150"/>
        <v>10542.497599999999</v>
      </c>
    </row>
    <row r="9659" spans="1:6" ht="15" customHeight="1" x14ac:dyDescent="0.25">
      <c r="A9659" s="1" t="s">
        <v>5642</v>
      </c>
      <c r="B9659" s="3" t="s">
        <v>5642</v>
      </c>
      <c r="C9659" s="1" t="s">
        <v>17391</v>
      </c>
      <c r="D9659" s="1" t="s">
        <v>17392</v>
      </c>
      <c r="E9659" s="7">
        <v>154.04</v>
      </c>
      <c r="F9659" s="7">
        <f t="shared" si="150"/>
        <v>10542.497599999999</v>
      </c>
    </row>
    <row r="9660" spans="1:6" ht="15" customHeight="1" x14ac:dyDescent="0.25">
      <c r="A9660" s="1" t="s">
        <v>5642</v>
      </c>
      <c r="B9660" s="3" t="s">
        <v>5642</v>
      </c>
      <c r="C9660" s="1" t="s">
        <v>17393</v>
      </c>
      <c r="D9660" s="1" t="s">
        <v>17394</v>
      </c>
      <c r="E9660" s="7">
        <v>154.04</v>
      </c>
      <c r="F9660" s="7">
        <f t="shared" si="150"/>
        <v>10542.497599999999</v>
      </c>
    </row>
    <row r="9661" spans="1:6" ht="15" customHeight="1" x14ac:dyDescent="0.25">
      <c r="A9661" s="13" t="s">
        <v>5642</v>
      </c>
      <c r="B9661" s="14" t="s">
        <v>5642</v>
      </c>
      <c r="C9661" s="13" t="s">
        <v>15202</v>
      </c>
      <c r="D9661" s="13" t="s">
        <v>15203</v>
      </c>
      <c r="E9661" s="15">
        <v>85.54</v>
      </c>
      <c r="F9661" s="15">
        <f t="shared" si="150"/>
        <v>5854.3576000000003</v>
      </c>
    </row>
    <row r="9662" spans="1:6" ht="15" customHeight="1" x14ac:dyDescent="0.25">
      <c r="A9662" s="13" t="s">
        <v>5642</v>
      </c>
      <c r="B9662" s="14" t="s">
        <v>5642</v>
      </c>
      <c r="C9662" s="13" t="s">
        <v>10985</v>
      </c>
      <c r="D9662" s="13" t="s">
        <v>10986</v>
      </c>
      <c r="E9662" s="15">
        <v>38.020000000000003</v>
      </c>
      <c r="F9662" s="15">
        <f t="shared" si="150"/>
        <v>2602.0888</v>
      </c>
    </row>
    <row r="9663" spans="1:6" ht="15" customHeight="1" x14ac:dyDescent="0.25">
      <c r="A9663" s="13" t="s">
        <v>5642</v>
      </c>
      <c r="B9663" s="14" t="s">
        <v>5642</v>
      </c>
      <c r="C9663" s="13" t="s">
        <v>16436</v>
      </c>
      <c r="D9663" s="13" t="s">
        <v>16437</v>
      </c>
      <c r="E9663" s="15">
        <v>113.02</v>
      </c>
      <c r="F9663" s="15">
        <f t="shared" si="150"/>
        <v>7735.0887999999995</v>
      </c>
    </row>
    <row r="9664" spans="1:6" ht="15" customHeight="1" x14ac:dyDescent="0.25">
      <c r="A9664" s="13" t="s">
        <v>5642</v>
      </c>
      <c r="B9664" s="14" t="s">
        <v>5642</v>
      </c>
      <c r="C9664" s="13" t="s">
        <v>10991</v>
      </c>
      <c r="D9664" s="13" t="s">
        <v>10992</v>
      </c>
      <c r="E9664" s="15">
        <v>38.020000000000003</v>
      </c>
      <c r="F9664" s="15">
        <f t="shared" si="150"/>
        <v>2602.0888</v>
      </c>
    </row>
    <row r="9665" spans="1:6" ht="15" customHeight="1" x14ac:dyDescent="0.25">
      <c r="A9665" s="1" t="s">
        <v>5642</v>
      </c>
      <c r="B9665" s="3" t="s">
        <v>5642</v>
      </c>
      <c r="C9665" s="1" t="s">
        <v>11785</v>
      </c>
      <c r="D9665" s="1" t="s">
        <v>11786</v>
      </c>
      <c r="E9665" s="7">
        <v>45.5</v>
      </c>
      <c r="F9665" s="7">
        <f t="shared" si="150"/>
        <v>3114.02</v>
      </c>
    </row>
    <row r="9666" spans="1:6" ht="15" customHeight="1" x14ac:dyDescent="0.25">
      <c r="A9666" s="1" t="s">
        <v>5642</v>
      </c>
      <c r="B9666" s="3" t="s">
        <v>5642</v>
      </c>
      <c r="C9666" s="1" t="s">
        <v>11787</v>
      </c>
      <c r="D9666" s="1" t="s">
        <v>11788</v>
      </c>
      <c r="E9666" s="7">
        <v>45.5</v>
      </c>
      <c r="F9666" s="7">
        <f t="shared" si="150"/>
        <v>3114.02</v>
      </c>
    </row>
    <row r="9667" spans="1:6" ht="15" customHeight="1" x14ac:dyDescent="0.25">
      <c r="A9667" s="1" t="s">
        <v>5642</v>
      </c>
      <c r="B9667" s="3" t="s">
        <v>5642</v>
      </c>
      <c r="C9667" s="1" t="s">
        <v>11789</v>
      </c>
      <c r="D9667" s="1" t="s">
        <v>11790</v>
      </c>
      <c r="E9667" s="7">
        <v>45.5</v>
      </c>
      <c r="F9667" s="7">
        <f t="shared" si="150"/>
        <v>3114.02</v>
      </c>
    </row>
    <row r="9668" spans="1:6" ht="15" customHeight="1" x14ac:dyDescent="0.25">
      <c r="A9668" s="1" t="s">
        <v>5642</v>
      </c>
      <c r="B9668" s="3" t="s">
        <v>5642</v>
      </c>
      <c r="C9668" s="1" t="s">
        <v>11791</v>
      </c>
      <c r="D9668" s="1" t="s">
        <v>11792</v>
      </c>
      <c r="E9668" s="7">
        <v>45.5</v>
      </c>
      <c r="F9668" s="7">
        <f t="shared" si="150"/>
        <v>3114.02</v>
      </c>
    </row>
    <row r="9669" spans="1:6" ht="15" customHeight="1" x14ac:dyDescent="0.25">
      <c r="A9669" s="1" t="s">
        <v>5642</v>
      </c>
      <c r="B9669" s="3" t="s">
        <v>5642</v>
      </c>
      <c r="C9669" s="1" t="s">
        <v>11793</v>
      </c>
      <c r="D9669" s="1" t="s">
        <v>11794</v>
      </c>
      <c r="E9669" s="7">
        <v>45.5</v>
      </c>
      <c r="F9669" s="7">
        <f t="shared" si="150"/>
        <v>3114.02</v>
      </c>
    </row>
    <row r="9670" spans="1:6" ht="15" customHeight="1" x14ac:dyDescent="0.25">
      <c r="A9670" s="1" t="s">
        <v>5642</v>
      </c>
      <c r="B9670" s="3" t="s">
        <v>5642</v>
      </c>
      <c r="C9670" s="1" t="s">
        <v>11795</v>
      </c>
      <c r="D9670" s="1" t="s">
        <v>11796</v>
      </c>
      <c r="E9670" s="7">
        <v>45.5</v>
      </c>
      <c r="F9670" s="7">
        <f t="shared" si="150"/>
        <v>3114.02</v>
      </c>
    </row>
    <row r="9671" spans="1:6" ht="15" customHeight="1" x14ac:dyDescent="0.25">
      <c r="A9671" s="1" t="s">
        <v>5642</v>
      </c>
      <c r="B9671" s="3" t="s">
        <v>5642</v>
      </c>
      <c r="C9671" s="1" t="s">
        <v>12123</v>
      </c>
      <c r="D9671" s="1" t="s">
        <v>12124</v>
      </c>
      <c r="E9671" s="7">
        <v>48.65</v>
      </c>
      <c r="F9671" s="7">
        <f t="shared" si="150"/>
        <v>3329.6059999999998</v>
      </c>
    </row>
    <row r="9672" spans="1:6" ht="15" customHeight="1" x14ac:dyDescent="0.25">
      <c r="A9672" s="1" t="s">
        <v>5642</v>
      </c>
      <c r="B9672" s="3" t="s">
        <v>5642</v>
      </c>
      <c r="C9672" s="1" t="s">
        <v>12125</v>
      </c>
      <c r="D9672" s="1" t="s">
        <v>12126</v>
      </c>
      <c r="E9672" s="7">
        <v>48.65</v>
      </c>
      <c r="F9672" s="7">
        <f t="shared" si="150"/>
        <v>3329.6059999999998</v>
      </c>
    </row>
    <row r="9673" spans="1:6" ht="15" customHeight="1" x14ac:dyDescent="0.25">
      <c r="A9673" s="1" t="s">
        <v>5642</v>
      </c>
      <c r="B9673" s="3" t="s">
        <v>5642</v>
      </c>
      <c r="C9673" s="1" t="s">
        <v>12127</v>
      </c>
      <c r="D9673" s="1" t="s">
        <v>12128</v>
      </c>
      <c r="E9673" s="7">
        <v>48.65</v>
      </c>
      <c r="F9673" s="7">
        <f t="shared" ref="F9673:F9736" si="151">E9673*$F$4</f>
        <v>3329.6059999999998</v>
      </c>
    </row>
    <row r="9674" spans="1:6" ht="15" customHeight="1" x14ac:dyDescent="0.25">
      <c r="A9674" s="1" t="s">
        <v>5642</v>
      </c>
      <c r="B9674" s="3" t="s">
        <v>5642</v>
      </c>
      <c r="C9674" s="1" t="s">
        <v>13641</v>
      </c>
      <c r="D9674" s="1" t="s">
        <v>13642</v>
      </c>
      <c r="E9674" s="7">
        <v>65.45</v>
      </c>
      <c r="F9674" s="7">
        <f t="shared" si="151"/>
        <v>4479.3980000000001</v>
      </c>
    </row>
    <row r="9675" spans="1:6" ht="15" customHeight="1" x14ac:dyDescent="0.25">
      <c r="A9675" s="1" t="s">
        <v>5642</v>
      </c>
      <c r="B9675" s="3" t="s">
        <v>5642</v>
      </c>
      <c r="C9675" s="1" t="s">
        <v>13643</v>
      </c>
      <c r="D9675" s="1" t="s">
        <v>13644</v>
      </c>
      <c r="E9675" s="7">
        <v>65.45</v>
      </c>
      <c r="F9675" s="7">
        <f t="shared" si="151"/>
        <v>4479.3980000000001</v>
      </c>
    </row>
    <row r="9676" spans="1:6" ht="15" customHeight="1" x14ac:dyDescent="0.25">
      <c r="A9676" s="1" t="s">
        <v>5642</v>
      </c>
      <c r="B9676" s="3" t="s">
        <v>5642</v>
      </c>
      <c r="C9676" s="1" t="s">
        <v>14351</v>
      </c>
      <c r="D9676" s="1" t="s">
        <v>14352</v>
      </c>
      <c r="E9676" s="7">
        <v>73.680000000000007</v>
      </c>
      <c r="F9676" s="7">
        <f t="shared" si="151"/>
        <v>5042.6592000000001</v>
      </c>
    </row>
    <row r="9677" spans="1:6" ht="15" customHeight="1" x14ac:dyDescent="0.25">
      <c r="A9677" s="1" t="s">
        <v>5642</v>
      </c>
      <c r="B9677" s="3" t="s">
        <v>5642</v>
      </c>
      <c r="C9677" s="1" t="s">
        <v>15002</v>
      </c>
      <c r="D9677" s="1" t="s">
        <v>15003</v>
      </c>
      <c r="E9677" s="7">
        <v>84.08</v>
      </c>
      <c r="F9677" s="7">
        <f t="shared" si="151"/>
        <v>5754.4351999999999</v>
      </c>
    </row>
    <row r="9678" spans="1:6" ht="15" customHeight="1" x14ac:dyDescent="0.25">
      <c r="A9678" s="1" t="s">
        <v>5642</v>
      </c>
      <c r="B9678" s="3" t="s">
        <v>5642</v>
      </c>
      <c r="C9678" s="1" t="s">
        <v>15384</v>
      </c>
      <c r="D9678" s="1" t="s">
        <v>15385</v>
      </c>
      <c r="E9678" s="7">
        <v>90.42</v>
      </c>
      <c r="F9678" s="7">
        <f t="shared" si="151"/>
        <v>6188.3447999999999</v>
      </c>
    </row>
    <row r="9679" spans="1:6" ht="15" customHeight="1" x14ac:dyDescent="0.25">
      <c r="A9679" s="1" t="s">
        <v>5642</v>
      </c>
      <c r="B9679" s="3" t="s">
        <v>5642</v>
      </c>
      <c r="C9679" s="1" t="s">
        <v>15560</v>
      </c>
      <c r="D9679" s="1" t="s">
        <v>15561</v>
      </c>
      <c r="E9679" s="7">
        <v>94.66</v>
      </c>
      <c r="F9679" s="7">
        <f t="shared" si="151"/>
        <v>6478.5303999999996</v>
      </c>
    </row>
    <row r="9680" spans="1:6" ht="15" customHeight="1" x14ac:dyDescent="0.25">
      <c r="A9680" s="1" t="s">
        <v>5642</v>
      </c>
      <c r="B9680" s="3" t="s">
        <v>5642</v>
      </c>
      <c r="C9680" s="1" t="s">
        <v>12227</v>
      </c>
      <c r="D9680" s="1" t="s">
        <v>12228</v>
      </c>
      <c r="E9680" s="7">
        <v>50.06</v>
      </c>
      <c r="F9680" s="7">
        <f t="shared" si="151"/>
        <v>3426.1064000000001</v>
      </c>
    </row>
    <row r="9681" spans="1:6" ht="15" customHeight="1" x14ac:dyDescent="0.25">
      <c r="A9681" s="1" t="s">
        <v>5642</v>
      </c>
      <c r="B9681" s="3" t="s">
        <v>5642</v>
      </c>
      <c r="C9681" s="1" t="s">
        <v>12231</v>
      </c>
      <c r="D9681" s="1" t="s">
        <v>12232</v>
      </c>
      <c r="E9681" s="7">
        <v>50.06</v>
      </c>
      <c r="F9681" s="7">
        <f t="shared" si="151"/>
        <v>3426.1064000000001</v>
      </c>
    </row>
    <row r="9682" spans="1:6" ht="15" customHeight="1" x14ac:dyDescent="0.25">
      <c r="A9682" s="1" t="s">
        <v>5642</v>
      </c>
      <c r="B9682" s="3" t="s">
        <v>5642</v>
      </c>
      <c r="C9682" s="1" t="s">
        <v>12235</v>
      </c>
      <c r="D9682" s="1" t="s">
        <v>12236</v>
      </c>
      <c r="E9682" s="7">
        <v>50.06</v>
      </c>
      <c r="F9682" s="7">
        <f t="shared" si="151"/>
        <v>3426.1064000000001</v>
      </c>
    </row>
    <row r="9683" spans="1:6" ht="15" customHeight="1" x14ac:dyDescent="0.25">
      <c r="A9683" s="1" t="s">
        <v>5642</v>
      </c>
      <c r="B9683" s="3" t="s">
        <v>5642</v>
      </c>
      <c r="C9683" s="1" t="s">
        <v>12239</v>
      </c>
      <c r="D9683" s="1" t="s">
        <v>12240</v>
      </c>
      <c r="E9683" s="7">
        <v>50.06</v>
      </c>
      <c r="F9683" s="7">
        <f t="shared" si="151"/>
        <v>3426.1064000000001</v>
      </c>
    </row>
    <row r="9684" spans="1:6" ht="15" customHeight="1" x14ac:dyDescent="0.25">
      <c r="A9684" s="1" t="s">
        <v>5642</v>
      </c>
      <c r="B9684" s="3" t="s">
        <v>5642</v>
      </c>
      <c r="C9684" s="1" t="s">
        <v>12243</v>
      </c>
      <c r="D9684" s="1" t="s">
        <v>12244</v>
      </c>
      <c r="E9684" s="7">
        <v>50.06</v>
      </c>
      <c r="F9684" s="7">
        <f t="shared" si="151"/>
        <v>3426.1064000000001</v>
      </c>
    </row>
    <row r="9685" spans="1:6" ht="15" customHeight="1" x14ac:dyDescent="0.25">
      <c r="A9685" s="1" t="s">
        <v>5642</v>
      </c>
      <c r="B9685" s="3" t="s">
        <v>5642</v>
      </c>
      <c r="C9685" s="1" t="s">
        <v>12247</v>
      </c>
      <c r="D9685" s="1" t="s">
        <v>12248</v>
      </c>
      <c r="E9685" s="7">
        <v>50.06</v>
      </c>
      <c r="F9685" s="7">
        <f t="shared" si="151"/>
        <v>3426.1064000000001</v>
      </c>
    </row>
    <row r="9686" spans="1:6" ht="15" customHeight="1" x14ac:dyDescent="0.25">
      <c r="A9686" s="1" t="s">
        <v>5642</v>
      </c>
      <c r="B9686" s="3" t="s">
        <v>5642</v>
      </c>
      <c r="C9686" s="1" t="s">
        <v>12471</v>
      </c>
      <c r="D9686" s="1" t="s">
        <v>12472</v>
      </c>
      <c r="E9686" s="7">
        <v>53.51</v>
      </c>
      <c r="F9686" s="7">
        <f t="shared" si="151"/>
        <v>3662.2243999999996</v>
      </c>
    </row>
    <row r="9687" spans="1:6" ht="15" customHeight="1" x14ac:dyDescent="0.25">
      <c r="A9687" s="1" t="s">
        <v>5642</v>
      </c>
      <c r="B9687" s="3" t="s">
        <v>5642</v>
      </c>
      <c r="C9687" s="1" t="s">
        <v>12475</v>
      </c>
      <c r="D9687" s="1" t="s">
        <v>12476</v>
      </c>
      <c r="E9687" s="7">
        <v>53.51</v>
      </c>
      <c r="F9687" s="7">
        <f t="shared" si="151"/>
        <v>3662.2243999999996</v>
      </c>
    </row>
    <row r="9688" spans="1:6" ht="15" customHeight="1" x14ac:dyDescent="0.25">
      <c r="A9688" s="1" t="s">
        <v>5642</v>
      </c>
      <c r="B9688" s="3" t="s">
        <v>5642</v>
      </c>
      <c r="C9688" s="1" t="s">
        <v>12479</v>
      </c>
      <c r="D9688" s="1" t="s">
        <v>12480</v>
      </c>
      <c r="E9688" s="7">
        <v>53.51</v>
      </c>
      <c r="F9688" s="7">
        <f t="shared" si="151"/>
        <v>3662.2243999999996</v>
      </c>
    </row>
    <row r="9689" spans="1:6" ht="15" customHeight="1" x14ac:dyDescent="0.25">
      <c r="A9689" s="1" t="s">
        <v>5642</v>
      </c>
      <c r="B9689" s="3" t="s">
        <v>5642</v>
      </c>
      <c r="C9689" s="1" t="s">
        <v>14257</v>
      </c>
      <c r="D9689" s="1" t="s">
        <v>14258</v>
      </c>
      <c r="E9689" s="7">
        <v>71.98</v>
      </c>
      <c r="F9689" s="7">
        <f t="shared" si="151"/>
        <v>4926.3112000000001</v>
      </c>
    </row>
    <row r="9690" spans="1:6" ht="15" customHeight="1" x14ac:dyDescent="0.25">
      <c r="A9690" s="1" t="s">
        <v>5642</v>
      </c>
      <c r="B9690" s="3" t="s">
        <v>5642</v>
      </c>
      <c r="C9690" s="1" t="s">
        <v>14261</v>
      </c>
      <c r="D9690" s="1" t="s">
        <v>14262</v>
      </c>
      <c r="E9690" s="7">
        <v>71.98</v>
      </c>
      <c r="F9690" s="7">
        <f t="shared" si="151"/>
        <v>4926.3112000000001</v>
      </c>
    </row>
    <row r="9691" spans="1:6" ht="15" customHeight="1" x14ac:dyDescent="0.25">
      <c r="A9691" s="1" t="s">
        <v>5642</v>
      </c>
      <c r="B9691" s="3" t="s">
        <v>5642</v>
      </c>
      <c r="C9691" s="1" t="s">
        <v>14786</v>
      </c>
      <c r="D9691" s="1" t="s">
        <v>14787</v>
      </c>
      <c r="E9691" s="7">
        <v>81.05</v>
      </c>
      <c r="F9691" s="7">
        <f t="shared" si="151"/>
        <v>5547.0619999999999</v>
      </c>
    </row>
    <row r="9692" spans="1:6" ht="15" customHeight="1" x14ac:dyDescent="0.25">
      <c r="A9692" s="1" t="s">
        <v>5642</v>
      </c>
      <c r="B9692" s="3" t="s">
        <v>5642</v>
      </c>
      <c r="C9692" s="13" t="s">
        <v>19629</v>
      </c>
      <c r="D9692" s="13" t="s">
        <v>19954</v>
      </c>
      <c r="E9692" s="15">
        <v>88.72</v>
      </c>
      <c r="F9692" s="15">
        <f t="shared" si="151"/>
        <v>6071.9967999999999</v>
      </c>
    </row>
    <row r="9693" spans="1:6" ht="15" customHeight="1" x14ac:dyDescent="0.25">
      <c r="A9693" s="1" t="s">
        <v>5642</v>
      </c>
      <c r="B9693" s="3" t="s">
        <v>5642</v>
      </c>
      <c r="C9693" s="1" t="s">
        <v>12229</v>
      </c>
      <c r="D9693" s="1" t="s">
        <v>12230</v>
      </c>
      <c r="E9693" s="7">
        <v>50.06</v>
      </c>
      <c r="F9693" s="7">
        <f t="shared" si="151"/>
        <v>3426.1064000000001</v>
      </c>
    </row>
    <row r="9694" spans="1:6" ht="15" customHeight="1" x14ac:dyDescent="0.25">
      <c r="A9694" s="1" t="s">
        <v>5642</v>
      </c>
      <c r="B9694" s="3" t="s">
        <v>5642</v>
      </c>
      <c r="C9694" s="1" t="s">
        <v>12233</v>
      </c>
      <c r="D9694" s="1" t="s">
        <v>12234</v>
      </c>
      <c r="E9694" s="7">
        <v>50.06</v>
      </c>
      <c r="F9694" s="7">
        <f t="shared" si="151"/>
        <v>3426.1064000000001</v>
      </c>
    </row>
    <row r="9695" spans="1:6" ht="15" customHeight="1" x14ac:dyDescent="0.25">
      <c r="A9695" s="1" t="s">
        <v>5642</v>
      </c>
      <c r="B9695" s="3" t="s">
        <v>5642</v>
      </c>
      <c r="C9695" s="1" t="s">
        <v>12237</v>
      </c>
      <c r="D9695" s="1" t="s">
        <v>12238</v>
      </c>
      <c r="E9695" s="7">
        <v>50.06</v>
      </c>
      <c r="F9695" s="7">
        <f t="shared" si="151"/>
        <v>3426.1064000000001</v>
      </c>
    </row>
    <row r="9696" spans="1:6" ht="15" customHeight="1" x14ac:dyDescent="0.25">
      <c r="A9696" s="1" t="s">
        <v>5642</v>
      </c>
      <c r="B9696" s="3" t="s">
        <v>5642</v>
      </c>
      <c r="C9696" s="1" t="s">
        <v>12241</v>
      </c>
      <c r="D9696" s="1" t="s">
        <v>12242</v>
      </c>
      <c r="E9696" s="7">
        <v>50.06</v>
      </c>
      <c r="F9696" s="7">
        <f t="shared" si="151"/>
        <v>3426.1064000000001</v>
      </c>
    </row>
    <row r="9697" spans="1:6" ht="15" customHeight="1" x14ac:dyDescent="0.25">
      <c r="A9697" s="1" t="s">
        <v>5642</v>
      </c>
      <c r="B9697" s="3" t="s">
        <v>5642</v>
      </c>
      <c r="C9697" s="1" t="s">
        <v>12245</v>
      </c>
      <c r="D9697" s="1" t="s">
        <v>12246</v>
      </c>
      <c r="E9697" s="7">
        <v>50.06</v>
      </c>
      <c r="F9697" s="7">
        <f t="shared" si="151"/>
        <v>3426.1064000000001</v>
      </c>
    </row>
    <row r="9698" spans="1:6" ht="15" customHeight="1" x14ac:dyDescent="0.25">
      <c r="A9698" s="1" t="s">
        <v>5642</v>
      </c>
      <c r="B9698" s="3" t="s">
        <v>5642</v>
      </c>
      <c r="C9698" s="1" t="s">
        <v>12249</v>
      </c>
      <c r="D9698" s="1" t="s">
        <v>12250</v>
      </c>
      <c r="E9698" s="7">
        <v>50.06</v>
      </c>
      <c r="F9698" s="7">
        <f t="shared" si="151"/>
        <v>3426.1064000000001</v>
      </c>
    </row>
    <row r="9699" spans="1:6" ht="15" customHeight="1" x14ac:dyDescent="0.25">
      <c r="A9699" s="1" t="s">
        <v>5642</v>
      </c>
      <c r="B9699" s="3" t="s">
        <v>5642</v>
      </c>
      <c r="C9699" s="1" t="s">
        <v>12473</v>
      </c>
      <c r="D9699" s="1" t="s">
        <v>12474</v>
      </c>
      <c r="E9699" s="7">
        <v>53.51</v>
      </c>
      <c r="F9699" s="7">
        <f t="shared" si="151"/>
        <v>3662.2243999999996</v>
      </c>
    </row>
    <row r="9700" spans="1:6" ht="15" customHeight="1" x14ac:dyDescent="0.25">
      <c r="A9700" s="1" t="s">
        <v>5642</v>
      </c>
      <c r="B9700" s="3" t="s">
        <v>5642</v>
      </c>
      <c r="C9700" s="1" t="s">
        <v>12477</v>
      </c>
      <c r="D9700" s="1" t="s">
        <v>12478</v>
      </c>
      <c r="E9700" s="7">
        <v>53.51</v>
      </c>
      <c r="F9700" s="7">
        <f t="shared" si="151"/>
        <v>3662.2243999999996</v>
      </c>
    </row>
    <row r="9701" spans="1:6" ht="15" customHeight="1" x14ac:dyDescent="0.25">
      <c r="A9701" s="1" t="s">
        <v>5642</v>
      </c>
      <c r="B9701" s="3" t="s">
        <v>5642</v>
      </c>
      <c r="C9701" s="1" t="s">
        <v>12481</v>
      </c>
      <c r="D9701" s="1" t="s">
        <v>12482</v>
      </c>
      <c r="E9701" s="7">
        <v>53.51</v>
      </c>
      <c r="F9701" s="7">
        <f t="shared" si="151"/>
        <v>3662.2243999999996</v>
      </c>
    </row>
    <row r="9702" spans="1:6" ht="15" customHeight="1" x14ac:dyDescent="0.25">
      <c r="A9702" s="1" t="s">
        <v>5642</v>
      </c>
      <c r="B9702" s="3" t="s">
        <v>5642</v>
      </c>
      <c r="C9702" s="1" t="s">
        <v>14259</v>
      </c>
      <c r="D9702" s="1" t="s">
        <v>14260</v>
      </c>
      <c r="E9702" s="7">
        <v>71.98</v>
      </c>
      <c r="F9702" s="7">
        <f t="shared" si="151"/>
        <v>4926.3112000000001</v>
      </c>
    </row>
    <row r="9703" spans="1:6" ht="15" customHeight="1" x14ac:dyDescent="0.25">
      <c r="A9703" s="1" t="s">
        <v>5642</v>
      </c>
      <c r="B9703" s="3" t="s">
        <v>5642</v>
      </c>
      <c r="C9703" s="1" t="s">
        <v>14263</v>
      </c>
      <c r="D9703" s="1" t="s">
        <v>14264</v>
      </c>
      <c r="E9703" s="7">
        <v>71.98</v>
      </c>
      <c r="F9703" s="7">
        <f t="shared" si="151"/>
        <v>4926.3112000000001</v>
      </c>
    </row>
    <row r="9704" spans="1:6" ht="15" customHeight="1" x14ac:dyDescent="0.25">
      <c r="A9704" s="1" t="s">
        <v>5642</v>
      </c>
      <c r="B9704" s="3" t="s">
        <v>5642</v>
      </c>
      <c r="C9704" s="1" t="s">
        <v>14788</v>
      </c>
      <c r="D9704" s="1" t="s">
        <v>14789</v>
      </c>
      <c r="E9704" s="7">
        <v>81.05</v>
      </c>
      <c r="F9704" s="7">
        <f t="shared" si="151"/>
        <v>5547.0619999999999</v>
      </c>
    </row>
    <row r="9705" spans="1:6" ht="15" customHeight="1" x14ac:dyDescent="0.25">
      <c r="A9705" s="1" t="s">
        <v>5642</v>
      </c>
      <c r="B9705" s="3" t="s">
        <v>5642</v>
      </c>
      <c r="C9705" s="1" t="s">
        <v>15468</v>
      </c>
      <c r="D9705" s="1" t="s">
        <v>15469</v>
      </c>
      <c r="E9705" s="7">
        <v>92.48</v>
      </c>
      <c r="F9705" s="7">
        <f t="shared" si="151"/>
        <v>6329.3311999999996</v>
      </c>
    </row>
    <row r="9706" spans="1:6" ht="15" customHeight="1" x14ac:dyDescent="0.25">
      <c r="A9706" s="1" t="s">
        <v>5642</v>
      </c>
      <c r="B9706" s="3" t="s">
        <v>5642</v>
      </c>
      <c r="C9706" s="1" t="s">
        <v>15788</v>
      </c>
      <c r="D9706" s="1" t="s">
        <v>15789</v>
      </c>
      <c r="E9706" s="7">
        <v>99.47</v>
      </c>
      <c r="F9706" s="7">
        <f t="shared" si="151"/>
        <v>6807.7267999999995</v>
      </c>
    </row>
    <row r="9707" spans="1:6" ht="15" customHeight="1" x14ac:dyDescent="0.25">
      <c r="A9707" s="1" t="s">
        <v>5642</v>
      </c>
      <c r="B9707" s="3" t="s">
        <v>5642</v>
      </c>
      <c r="C9707" s="1" t="s">
        <v>12405</v>
      </c>
      <c r="D9707" s="1" t="s">
        <v>12406</v>
      </c>
      <c r="E9707" s="7">
        <v>52.3</v>
      </c>
      <c r="F9707" s="7">
        <f t="shared" si="151"/>
        <v>3579.4119999999998</v>
      </c>
    </row>
    <row r="9708" spans="1:6" ht="15" customHeight="1" x14ac:dyDescent="0.25">
      <c r="A9708" s="1" t="s">
        <v>5642</v>
      </c>
      <c r="B9708" s="3" t="s">
        <v>5642</v>
      </c>
      <c r="C9708" s="1" t="s">
        <v>12407</v>
      </c>
      <c r="D9708" s="1" t="s">
        <v>12408</v>
      </c>
      <c r="E9708" s="7">
        <v>52.3</v>
      </c>
      <c r="F9708" s="7">
        <f t="shared" si="151"/>
        <v>3579.4119999999998</v>
      </c>
    </row>
    <row r="9709" spans="1:6" ht="15" customHeight="1" x14ac:dyDescent="0.25">
      <c r="A9709" s="1" t="s">
        <v>5642</v>
      </c>
      <c r="B9709" s="3" t="s">
        <v>5642</v>
      </c>
      <c r="C9709" s="1" t="s">
        <v>12409</v>
      </c>
      <c r="D9709" s="1" t="s">
        <v>12410</v>
      </c>
      <c r="E9709" s="7">
        <v>52.3</v>
      </c>
      <c r="F9709" s="7">
        <f t="shared" si="151"/>
        <v>3579.4119999999998</v>
      </c>
    </row>
    <row r="9710" spans="1:6" ht="15" customHeight="1" x14ac:dyDescent="0.25">
      <c r="A9710" s="1" t="s">
        <v>5642</v>
      </c>
      <c r="B9710" s="3" t="s">
        <v>5642</v>
      </c>
      <c r="C9710" s="1" t="s">
        <v>12411</v>
      </c>
      <c r="D9710" s="1" t="s">
        <v>12412</v>
      </c>
      <c r="E9710" s="7">
        <v>52.3</v>
      </c>
      <c r="F9710" s="7">
        <f t="shared" si="151"/>
        <v>3579.4119999999998</v>
      </c>
    </row>
    <row r="9711" spans="1:6" ht="15" customHeight="1" x14ac:dyDescent="0.25">
      <c r="A9711" s="1" t="s">
        <v>5642</v>
      </c>
      <c r="B9711" s="3" t="s">
        <v>5642</v>
      </c>
      <c r="C9711" s="1" t="s">
        <v>12413</v>
      </c>
      <c r="D9711" s="1" t="s">
        <v>12414</v>
      </c>
      <c r="E9711" s="7">
        <v>52.3</v>
      </c>
      <c r="F9711" s="7">
        <f t="shared" si="151"/>
        <v>3579.4119999999998</v>
      </c>
    </row>
    <row r="9712" spans="1:6" ht="15" customHeight="1" x14ac:dyDescent="0.25">
      <c r="A9712" s="1" t="s">
        <v>5642</v>
      </c>
      <c r="B9712" s="3" t="s">
        <v>5642</v>
      </c>
      <c r="C9712" s="1" t="s">
        <v>12415</v>
      </c>
      <c r="D9712" s="1" t="s">
        <v>12416</v>
      </c>
      <c r="E9712" s="7">
        <v>52.3</v>
      </c>
      <c r="F9712" s="7">
        <f t="shared" si="151"/>
        <v>3579.4119999999998</v>
      </c>
    </row>
    <row r="9713" spans="1:6" ht="15" customHeight="1" x14ac:dyDescent="0.25">
      <c r="A9713" s="1" t="s">
        <v>5642</v>
      </c>
      <c r="B9713" s="3" t="s">
        <v>5642</v>
      </c>
      <c r="C9713" s="1" t="s">
        <v>12701</v>
      </c>
      <c r="D9713" s="1" t="s">
        <v>12702</v>
      </c>
      <c r="E9713" s="7">
        <v>55.97</v>
      </c>
      <c r="F9713" s="7">
        <f t="shared" si="151"/>
        <v>3830.5867999999996</v>
      </c>
    </row>
    <row r="9714" spans="1:6" ht="15" customHeight="1" x14ac:dyDescent="0.25">
      <c r="A9714" s="1" t="s">
        <v>5642</v>
      </c>
      <c r="B9714" s="3" t="s">
        <v>5642</v>
      </c>
      <c r="C9714" s="1" t="s">
        <v>12703</v>
      </c>
      <c r="D9714" s="1" t="s">
        <v>12704</v>
      </c>
      <c r="E9714" s="7">
        <v>55.97</v>
      </c>
      <c r="F9714" s="7">
        <f t="shared" si="151"/>
        <v>3830.5867999999996</v>
      </c>
    </row>
    <row r="9715" spans="1:6" ht="15" customHeight="1" x14ac:dyDescent="0.25">
      <c r="A9715" s="1" t="s">
        <v>5642</v>
      </c>
      <c r="B9715" s="3" t="s">
        <v>5642</v>
      </c>
      <c r="C9715" s="1" t="s">
        <v>12705</v>
      </c>
      <c r="D9715" s="1" t="s">
        <v>12706</v>
      </c>
      <c r="E9715" s="7">
        <v>55.97</v>
      </c>
      <c r="F9715" s="7">
        <f t="shared" si="151"/>
        <v>3830.5867999999996</v>
      </c>
    </row>
    <row r="9716" spans="1:6" ht="15" customHeight="1" x14ac:dyDescent="0.25">
      <c r="A9716" s="1" t="s">
        <v>5642</v>
      </c>
      <c r="B9716" s="3" t="s">
        <v>5642</v>
      </c>
      <c r="C9716" s="1" t="s">
        <v>14463</v>
      </c>
      <c r="D9716" s="1" t="s">
        <v>14464</v>
      </c>
      <c r="E9716" s="7">
        <v>75.25</v>
      </c>
      <c r="F9716" s="7">
        <f t="shared" si="151"/>
        <v>5150.1099999999997</v>
      </c>
    </row>
    <row r="9717" spans="1:6" ht="15" customHeight="1" x14ac:dyDescent="0.25">
      <c r="A9717" s="1" t="s">
        <v>5642</v>
      </c>
      <c r="B9717" s="3" t="s">
        <v>5642</v>
      </c>
      <c r="C9717" s="1" t="s">
        <v>14465</v>
      </c>
      <c r="D9717" s="1" t="s">
        <v>14466</v>
      </c>
      <c r="E9717" s="7">
        <v>75.25</v>
      </c>
      <c r="F9717" s="7">
        <f t="shared" si="151"/>
        <v>5150.1099999999997</v>
      </c>
    </row>
    <row r="9718" spans="1:6" ht="15" customHeight="1" x14ac:dyDescent="0.25">
      <c r="A9718" s="1" t="s">
        <v>5642</v>
      </c>
      <c r="B9718" s="3" t="s">
        <v>5642</v>
      </c>
      <c r="C9718" s="1" t="s">
        <v>15170</v>
      </c>
      <c r="D9718" s="1" t="s">
        <v>15171</v>
      </c>
      <c r="E9718" s="7">
        <v>84.75</v>
      </c>
      <c r="F9718" s="7">
        <f t="shared" si="151"/>
        <v>5800.29</v>
      </c>
    </row>
    <row r="9719" spans="1:6" ht="15" customHeight="1" x14ac:dyDescent="0.25">
      <c r="A9719" s="1" t="s">
        <v>5642</v>
      </c>
      <c r="B9719" s="3" t="s">
        <v>5642</v>
      </c>
      <c r="C9719" s="1" t="s">
        <v>15342</v>
      </c>
      <c r="D9719" s="1" t="s">
        <v>15343</v>
      </c>
      <c r="E9719" s="7">
        <v>89.37</v>
      </c>
      <c r="F9719" s="7">
        <f t="shared" si="151"/>
        <v>6116.4827999999998</v>
      </c>
    </row>
    <row r="9720" spans="1:6" ht="15" customHeight="1" x14ac:dyDescent="0.25">
      <c r="A9720" s="1" t="s">
        <v>5642</v>
      </c>
      <c r="B9720" s="3" t="s">
        <v>5642</v>
      </c>
      <c r="C9720" s="1" t="s">
        <v>15344</v>
      </c>
      <c r="D9720" s="1" t="s">
        <v>15345</v>
      </c>
      <c r="E9720" s="7">
        <v>89.37</v>
      </c>
      <c r="F9720" s="7">
        <f t="shared" si="151"/>
        <v>6116.4827999999998</v>
      </c>
    </row>
    <row r="9721" spans="1:6" ht="15" customHeight="1" x14ac:dyDescent="0.25">
      <c r="A9721" s="1" t="s">
        <v>5642</v>
      </c>
      <c r="B9721" s="3" t="s">
        <v>5642</v>
      </c>
      <c r="C9721" s="1" t="s">
        <v>15346</v>
      </c>
      <c r="D9721" s="1" t="s">
        <v>15347</v>
      </c>
      <c r="E9721" s="7">
        <v>89.37</v>
      </c>
      <c r="F9721" s="7">
        <f t="shared" si="151"/>
        <v>6116.4827999999998</v>
      </c>
    </row>
    <row r="9722" spans="1:6" ht="15" customHeight="1" x14ac:dyDescent="0.25">
      <c r="A9722" s="1" t="s">
        <v>5642</v>
      </c>
      <c r="B9722" s="3" t="s">
        <v>5642</v>
      </c>
      <c r="C9722" s="1" t="s">
        <v>12939</v>
      </c>
      <c r="D9722" s="1" t="s">
        <v>12940</v>
      </c>
      <c r="E9722" s="7">
        <v>57.54</v>
      </c>
      <c r="F9722" s="7">
        <f t="shared" si="151"/>
        <v>3938.0375999999997</v>
      </c>
    </row>
    <row r="9723" spans="1:6" ht="15" customHeight="1" x14ac:dyDescent="0.25">
      <c r="A9723" s="1" t="s">
        <v>5642</v>
      </c>
      <c r="B9723" s="3" t="s">
        <v>5642</v>
      </c>
      <c r="C9723" s="1" t="s">
        <v>12943</v>
      </c>
      <c r="D9723" s="1" t="s">
        <v>12944</v>
      </c>
      <c r="E9723" s="7">
        <v>57.54</v>
      </c>
      <c r="F9723" s="7">
        <f t="shared" si="151"/>
        <v>3938.0375999999997</v>
      </c>
    </row>
    <row r="9724" spans="1:6" ht="15" customHeight="1" x14ac:dyDescent="0.25">
      <c r="A9724" s="1" t="s">
        <v>5642</v>
      </c>
      <c r="B9724" s="3" t="s">
        <v>5642</v>
      </c>
      <c r="C9724" s="1" t="s">
        <v>12947</v>
      </c>
      <c r="D9724" s="1" t="s">
        <v>12948</v>
      </c>
      <c r="E9724" s="7">
        <v>57.54</v>
      </c>
      <c r="F9724" s="7">
        <f t="shared" si="151"/>
        <v>3938.0375999999997</v>
      </c>
    </row>
    <row r="9725" spans="1:6" ht="15" customHeight="1" x14ac:dyDescent="0.25">
      <c r="A9725" s="1" t="s">
        <v>5642</v>
      </c>
      <c r="B9725" s="3" t="s">
        <v>5642</v>
      </c>
      <c r="C9725" s="1" t="s">
        <v>12951</v>
      </c>
      <c r="D9725" s="1" t="s">
        <v>12952</v>
      </c>
      <c r="E9725" s="7">
        <v>57.54</v>
      </c>
      <c r="F9725" s="7">
        <f t="shared" si="151"/>
        <v>3938.0375999999997</v>
      </c>
    </row>
    <row r="9726" spans="1:6" ht="15" customHeight="1" x14ac:dyDescent="0.25">
      <c r="A9726" s="1" t="s">
        <v>5642</v>
      </c>
      <c r="B9726" s="3" t="s">
        <v>5642</v>
      </c>
      <c r="C9726" s="1" t="s">
        <v>12955</v>
      </c>
      <c r="D9726" s="1" t="s">
        <v>12956</v>
      </c>
      <c r="E9726" s="7">
        <v>57.54</v>
      </c>
      <c r="F9726" s="7">
        <f t="shared" si="151"/>
        <v>3938.0375999999997</v>
      </c>
    </row>
    <row r="9727" spans="1:6" ht="15" customHeight="1" x14ac:dyDescent="0.25">
      <c r="A9727" s="1" t="s">
        <v>5642</v>
      </c>
      <c r="B9727" s="3" t="s">
        <v>5642</v>
      </c>
      <c r="C9727" s="1" t="s">
        <v>12959</v>
      </c>
      <c r="D9727" s="1" t="s">
        <v>12960</v>
      </c>
      <c r="E9727" s="7">
        <v>57.54</v>
      </c>
      <c r="F9727" s="7">
        <f t="shared" si="151"/>
        <v>3938.0375999999997</v>
      </c>
    </row>
    <row r="9728" spans="1:6" ht="15" customHeight="1" x14ac:dyDescent="0.25">
      <c r="A9728" s="1" t="s">
        <v>5642</v>
      </c>
      <c r="B9728" s="3" t="s">
        <v>5642</v>
      </c>
      <c r="C9728" s="1" t="s">
        <v>13259</v>
      </c>
      <c r="D9728" s="1" t="s">
        <v>13260</v>
      </c>
      <c r="E9728" s="7">
        <v>61.56</v>
      </c>
      <c r="F9728" s="7">
        <f t="shared" si="151"/>
        <v>4213.1664000000001</v>
      </c>
    </row>
    <row r="9729" spans="1:6" ht="15" customHeight="1" x14ac:dyDescent="0.25">
      <c r="A9729" s="1" t="s">
        <v>5642</v>
      </c>
      <c r="B9729" s="3" t="s">
        <v>5642</v>
      </c>
      <c r="C9729" s="1" t="s">
        <v>13263</v>
      </c>
      <c r="D9729" s="1" t="s">
        <v>13264</v>
      </c>
      <c r="E9729" s="7">
        <v>61.56</v>
      </c>
      <c r="F9729" s="7">
        <f t="shared" si="151"/>
        <v>4213.1664000000001</v>
      </c>
    </row>
    <row r="9730" spans="1:6" ht="15" customHeight="1" x14ac:dyDescent="0.25">
      <c r="A9730" s="1" t="s">
        <v>5642</v>
      </c>
      <c r="B9730" s="3" t="s">
        <v>5642</v>
      </c>
      <c r="C9730" s="1" t="s">
        <v>13267</v>
      </c>
      <c r="D9730" s="1" t="s">
        <v>13268</v>
      </c>
      <c r="E9730" s="7">
        <v>61.56</v>
      </c>
      <c r="F9730" s="7">
        <f t="shared" si="151"/>
        <v>4213.1664000000001</v>
      </c>
    </row>
    <row r="9731" spans="1:6" ht="15" customHeight="1" x14ac:dyDescent="0.25">
      <c r="A9731" s="1" t="s">
        <v>5642</v>
      </c>
      <c r="B9731" s="3" t="s">
        <v>5642</v>
      </c>
      <c r="C9731" s="1" t="s">
        <v>14884</v>
      </c>
      <c r="D9731" s="1" t="s">
        <v>14885</v>
      </c>
      <c r="E9731" s="7">
        <v>82.78</v>
      </c>
      <c r="F9731" s="7">
        <f t="shared" si="151"/>
        <v>5665.4632000000001</v>
      </c>
    </row>
    <row r="9732" spans="1:6" ht="15" customHeight="1" x14ac:dyDescent="0.25">
      <c r="A9732" s="1" t="s">
        <v>5642</v>
      </c>
      <c r="B9732" s="3" t="s">
        <v>5642</v>
      </c>
      <c r="C9732" s="1" t="s">
        <v>14888</v>
      </c>
      <c r="D9732" s="1" t="s">
        <v>14889</v>
      </c>
      <c r="E9732" s="7">
        <v>82.78</v>
      </c>
      <c r="F9732" s="7">
        <f t="shared" si="151"/>
        <v>5665.4632000000001</v>
      </c>
    </row>
    <row r="9733" spans="1:6" ht="15" customHeight="1" x14ac:dyDescent="0.25">
      <c r="A9733" s="1" t="s">
        <v>5642</v>
      </c>
      <c r="B9733" s="3" t="s">
        <v>5642</v>
      </c>
      <c r="C9733" s="1" t="s">
        <v>15496</v>
      </c>
      <c r="D9733" s="1" t="s">
        <v>15497</v>
      </c>
      <c r="E9733" s="7">
        <v>93.23</v>
      </c>
      <c r="F9733" s="7">
        <f t="shared" si="151"/>
        <v>6380.6612000000005</v>
      </c>
    </row>
    <row r="9734" spans="1:6" ht="15" customHeight="1" x14ac:dyDescent="0.25">
      <c r="A9734" s="1" t="s">
        <v>5642</v>
      </c>
      <c r="B9734" s="3" t="s">
        <v>5642</v>
      </c>
      <c r="C9734" s="13" t="s">
        <v>19630</v>
      </c>
      <c r="D9734" s="13" t="s">
        <v>19955</v>
      </c>
      <c r="E9734" s="15">
        <v>100.04</v>
      </c>
      <c r="F9734" s="15">
        <f t="shared" si="151"/>
        <v>6846.7376000000004</v>
      </c>
    </row>
    <row r="9735" spans="1:6" ht="15" customHeight="1" x14ac:dyDescent="0.25">
      <c r="A9735" s="1" t="s">
        <v>5642</v>
      </c>
      <c r="B9735" s="3" t="s">
        <v>5642</v>
      </c>
      <c r="C9735" s="1" t="s">
        <v>12941</v>
      </c>
      <c r="D9735" s="1" t="s">
        <v>12942</v>
      </c>
      <c r="E9735" s="7">
        <v>57.54</v>
      </c>
      <c r="F9735" s="7">
        <f t="shared" si="151"/>
        <v>3938.0375999999997</v>
      </c>
    </row>
    <row r="9736" spans="1:6" ht="15" customHeight="1" x14ac:dyDescent="0.25">
      <c r="A9736" s="1" t="s">
        <v>5642</v>
      </c>
      <c r="B9736" s="3" t="s">
        <v>5642</v>
      </c>
      <c r="C9736" s="1" t="s">
        <v>12945</v>
      </c>
      <c r="D9736" s="1" t="s">
        <v>12946</v>
      </c>
      <c r="E9736" s="7">
        <v>57.54</v>
      </c>
      <c r="F9736" s="7">
        <f t="shared" si="151"/>
        <v>3938.0375999999997</v>
      </c>
    </row>
    <row r="9737" spans="1:6" ht="15" customHeight="1" x14ac:dyDescent="0.25">
      <c r="A9737" s="1" t="s">
        <v>5642</v>
      </c>
      <c r="B9737" s="3" t="s">
        <v>5642</v>
      </c>
      <c r="C9737" s="1" t="s">
        <v>12949</v>
      </c>
      <c r="D9737" s="1" t="s">
        <v>12950</v>
      </c>
      <c r="E9737" s="7">
        <v>57.54</v>
      </c>
      <c r="F9737" s="7">
        <f t="shared" ref="F9737:F9800" si="152">E9737*$F$4</f>
        <v>3938.0375999999997</v>
      </c>
    </row>
    <row r="9738" spans="1:6" ht="15" customHeight="1" x14ac:dyDescent="0.25">
      <c r="A9738" s="1" t="s">
        <v>5642</v>
      </c>
      <c r="B9738" s="3" t="s">
        <v>5642</v>
      </c>
      <c r="C9738" s="1" t="s">
        <v>12953</v>
      </c>
      <c r="D9738" s="1" t="s">
        <v>12954</v>
      </c>
      <c r="E9738" s="7">
        <v>57.54</v>
      </c>
      <c r="F9738" s="7">
        <f t="shared" si="152"/>
        <v>3938.0375999999997</v>
      </c>
    </row>
    <row r="9739" spans="1:6" ht="15" customHeight="1" x14ac:dyDescent="0.25">
      <c r="A9739" s="1" t="s">
        <v>5642</v>
      </c>
      <c r="B9739" s="3" t="s">
        <v>5642</v>
      </c>
      <c r="C9739" s="1" t="s">
        <v>12957</v>
      </c>
      <c r="D9739" s="1" t="s">
        <v>12958</v>
      </c>
      <c r="E9739" s="7">
        <v>57.54</v>
      </c>
      <c r="F9739" s="7">
        <f t="shared" si="152"/>
        <v>3938.0375999999997</v>
      </c>
    </row>
    <row r="9740" spans="1:6" ht="15" customHeight="1" x14ac:dyDescent="0.25">
      <c r="A9740" s="1" t="s">
        <v>5642</v>
      </c>
      <c r="B9740" s="3" t="s">
        <v>5642</v>
      </c>
      <c r="C9740" s="1" t="s">
        <v>12961</v>
      </c>
      <c r="D9740" s="1" t="s">
        <v>12962</v>
      </c>
      <c r="E9740" s="7">
        <v>57.54</v>
      </c>
      <c r="F9740" s="7">
        <f t="shared" si="152"/>
        <v>3938.0375999999997</v>
      </c>
    </row>
    <row r="9741" spans="1:6" ht="15" customHeight="1" x14ac:dyDescent="0.25">
      <c r="A9741" s="1" t="s">
        <v>5642</v>
      </c>
      <c r="B9741" s="3" t="s">
        <v>5642</v>
      </c>
      <c r="C9741" s="1" t="s">
        <v>13261</v>
      </c>
      <c r="D9741" s="1" t="s">
        <v>13262</v>
      </c>
      <c r="E9741" s="7">
        <v>61.56</v>
      </c>
      <c r="F9741" s="7">
        <f t="shared" si="152"/>
        <v>4213.1664000000001</v>
      </c>
    </row>
    <row r="9742" spans="1:6" ht="15" customHeight="1" x14ac:dyDescent="0.25">
      <c r="A9742" s="1" t="s">
        <v>5642</v>
      </c>
      <c r="B9742" s="3" t="s">
        <v>5642</v>
      </c>
      <c r="C9742" s="1" t="s">
        <v>13265</v>
      </c>
      <c r="D9742" s="1" t="s">
        <v>13266</v>
      </c>
      <c r="E9742" s="7">
        <v>61.56</v>
      </c>
      <c r="F9742" s="7">
        <f t="shared" si="152"/>
        <v>4213.1664000000001</v>
      </c>
    </row>
    <row r="9743" spans="1:6" ht="15" customHeight="1" x14ac:dyDescent="0.25">
      <c r="A9743" s="1" t="s">
        <v>5642</v>
      </c>
      <c r="B9743" s="3" t="s">
        <v>5642</v>
      </c>
      <c r="C9743" s="1" t="s">
        <v>13269</v>
      </c>
      <c r="D9743" s="1" t="s">
        <v>13270</v>
      </c>
      <c r="E9743" s="7">
        <v>61.56</v>
      </c>
      <c r="F9743" s="7">
        <f t="shared" si="152"/>
        <v>4213.1664000000001</v>
      </c>
    </row>
    <row r="9744" spans="1:6" ht="15" customHeight="1" x14ac:dyDescent="0.25">
      <c r="A9744" s="1" t="s">
        <v>5642</v>
      </c>
      <c r="B9744" s="3" t="s">
        <v>5642</v>
      </c>
      <c r="C9744" s="1" t="s">
        <v>14886</v>
      </c>
      <c r="D9744" s="1" t="s">
        <v>14887</v>
      </c>
      <c r="E9744" s="7">
        <v>82.78</v>
      </c>
      <c r="F9744" s="7">
        <f t="shared" si="152"/>
        <v>5665.4632000000001</v>
      </c>
    </row>
    <row r="9745" spans="1:6" ht="15" customHeight="1" x14ac:dyDescent="0.25">
      <c r="A9745" s="1" t="s">
        <v>5642</v>
      </c>
      <c r="B9745" s="3" t="s">
        <v>5642</v>
      </c>
      <c r="C9745" s="1" t="s">
        <v>14890</v>
      </c>
      <c r="D9745" s="1" t="s">
        <v>14891</v>
      </c>
      <c r="E9745" s="7">
        <v>82.78</v>
      </c>
      <c r="F9745" s="7">
        <f t="shared" si="152"/>
        <v>5665.4632000000001</v>
      </c>
    </row>
    <row r="9746" spans="1:6" ht="15" customHeight="1" x14ac:dyDescent="0.25">
      <c r="A9746" s="1" t="s">
        <v>5642</v>
      </c>
      <c r="B9746" s="3" t="s">
        <v>5642</v>
      </c>
      <c r="C9746" s="1" t="s">
        <v>15498</v>
      </c>
      <c r="D9746" s="1" t="s">
        <v>15499</v>
      </c>
      <c r="E9746" s="7">
        <v>93.23</v>
      </c>
      <c r="F9746" s="7">
        <f t="shared" si="152"/>
        <v>6380.6612000000005</v>
      </c>
    </row>
    <row r="9747" spans="1:6" ht="15" customHeight="1" x14ac:dyDescent="0.25">
      <c r="A9747" s="1" t="s">
        <v>5642</v>
      </c>
      <c r="B9747" s="3" t="s">
        <v>5642</v>
      </c>
      <c r="C9747" s="1" t="s">
        <v>15768</v>
      </c>
      <c r="D9747" s="1" t="s">
        <v>15769</v>
      </c>
      <c r="E9747" s="7">
        <v>98.31</v>
      </c>
      <c r="F9747" s="7">
        <f t="shared" si="152"/>
        <v>6728.3364000000001</v>
      </c>
    </row>
    <row r="9748" spans="1:6" ht="15" customHeight="1" x14ac:dyDescent="0.25">
      <c r="A9748" s="1" t="s">
        <v>5642</v>
      </c>
      <c r="B9748" s="3" t="s">
        <v>5642</v>
      </c>
      <c r="C9748" s="1" t="s">
        <v>15770</v>
      </c>
      <c r="D9748" s="1" t="s">
        <v>15771</v>
      </c>
      <c r="E9748" s="7">
        <v>98.31</v>
      </c>
      <c r="F9748" s="7">
        <f t="shared" si="152"/>
        <v>6728.3364000000001</v>
      </c>
    </row>
    <row r="9749" spans="1:6" ht="15" customHeight="1" x14ac:dyDescent="0.25">
      <c r="A9749" s="1" t="s">
        <v>5642</v>
      </c>
      <c r="B9749" s="3" t="s">
        <v>5642</v>
      </c>
      <c r="C9749" s="1" t="s">
        <v>13077</v>
      </c>
      <c r="D9749" s="1" t="s">
        <v>13078</v>
      </c>
      <c r="E9749" s="7">
        <v>59.13</v>
      </c>
      <c r="F9749" s="7">
        <f t="shared" si="152"/>
        <v>4046.8571999999999</v>
      </c>
    </row>
    <row r="9750" spans="1:6" ht="15" customHeight="1" x14ac:dyDescent="0.25">
      <c r="A9750" s="1" t="s">
        <v>5642</v>
      </c>
      <c r="B9750" s="3" t="s">
        <v>5642</v>
      </c>
      <c r="C9750" s="1" t="s">
        <v>13079</v>
      </c>
      <c r="D9750" s="1" t="s">
        <v>13080</v>
      </c>
      <c r="E9750" s="7">
        <v>59.13</v>
      </c>
      <c r="F9750" s="7">
        <f t="shared" si="152"/>
        <v>4046.8571999999999</v>
      </c>
    </row>
    <row r="9751" spans="1:6" ht="15" customHeight="1" x14ac:dyDescent="0.25">
      <c r="A9751" s="1" t="s">
        <v>5642</v>
      </c>
      <c r="B9751" s="3" t="s">
        <v>5642</v>
      </c>
      <c r="C9751" s="1" t="s">
        <v>13081</v>
      </c>
      <c r="D9751" s="1" t="s">
        <v>13082</v>
      </c>
      <c r="E9751" s="7">
        <v>59.13</v>
      </c>
      <c r="F9751" s="7">
        <f t="shared" si="152"/>
        <v>4046.8571999999999</v>
      </c>
    </row>
    <row r="9752" spans="1:6" ht="15" customHeight="1" x14ac:dyDescent="0.25">
      <c r="A9752" s="1" t="s">
        <v>5642</v>
      </c>
      <c r="B9752" s="3" t="s">
        <v>5642</v>
      </c>
      <c r="C9752" s="1" t="s">
        <v>13083</v>
      </c>
      <c r="D9752" s="1" t="s">
        <v>13084</v>
      </c>
      <c r="E9752" s="7">
        <v>59.13</v>
      </c>
      <c r="F9752" s="7">
        <f t="shared" si="152"/>
        <v>4046.8571999999999</v>
      </c>
    </row>
    <row r="9753" spans="1:6" ht="15" customHeight="1" x14ac:dyDescent="0.25">
      <c r="A9753" s="1" t="s">
        <v>5642</v>
      </c>
      <c r="B9753" s="3" t="s">
        <v>5642</v>
      </c>
      <c r="C9753" s="1" t="s">
        <v>13085</v>
      </c>
      <c r="D9753" s="1" t="s">
        <v>13086</v>
      </c>
      <c r="E9753" s="7">
        <v>59.13</v>
      </c>
      <c r="F9753" s="7">
        <f t="shared" si="152"/>
        <v>4046.8571999999999</v>
      </c>
    </row>
    <row r="9754" spans="1:6" ht="15" customHeight="1" x14ac:dyDescent="0.25">
      <c r="A9754" s="1" t="s">
        <v>5642</v>
      </c>
      <c r="B9754" s="3" t="s">
        <v>5642</v>
      </c>
      <c r="C9754" s="1" t="s">
        <v>13087</v>
      </c>
      <c r="D9754" s="1" t="s">
        <v>13088</v>
      </c>
      <c r="E9754" s="7">
        <v>59.13</v>
      </c>
      <c r="F9754" s="7">
        <f t="shared" si="152"/>
        <v>4046.8571999999999</v>
      </c>
    </row>
    <row r="9755" spans="1:6" ht="15" customHeight="1" x14ac:dyDescent="0.25">
      <c r="A9755" s="1" t="s">
        <v>5642</v>
      </c>
      <c r="B9755" s="3" t="s">
        <v>5642</v>
      </c>
      <c r="C9755" s="1" t="s">
        <v>13405</v>
      </c>
      <c r="D9755" s="1" t="s">
        <v>13406</v>
      </c>
      <c r="E9755" s="7">
        <v>63.26</v>
      </c>
      <c r="F9755" s="7">
        <f t="shared" si="152"/>
        <v>4329.5144</v>
      </c>
    </row>
    <row r="9756" spans="1:6" ht="15" customHeight="1" x14ac:dyDescent="0.25">
      <c r="A9756" s="1" t="s">
        <v>5642</v>
      </c>
      <c r="B9756" s="3" t="s">
        <v>5642</v>
      </c>
      <c r="C9756" s="1" t="s">
        <v>13407</v>
      </c>
      <c r="D9756" s="1" t="s">
        <v>13408</v>
      </c>
      <c r="E9756" s="7">
        <v>63.26</v>
      </c>
      <c r="F9756" s="7">
        <f t="shared" si="152"/>
        <v>4329.5144</v>
      </c>
    </row>
    <row r="9757" spans="1:6" ht="15" customHeight="1" x14ac:dyDescent="0.25">
      <c r="A9757" s="1" t="s">
        <v>5642</v>
      </c>
      <c r="B9757" s="3" t="s">
        <v>5642</v>
      </c>
      <c r="C9757" s="1" t="s">
        <v>13409</v>
      </c>
      <c r="D9757" s="1" t="s">
        <v>13410</v>
      </c>
      <c r="E9757" s="7">
        <v>63.26</v>
      </c>
      <c r="F9757" s="7">
        <f t="shared" si="152"/>
        <v>4329.5144</v>
      </c>
    </row>
    <row r="9758" spans="1:6" ht="15" customHeight="1" x14ac:dyDescent="0.25">
      <c r="A9758" s="1" t="s">
        <v>5642</v>
      </c>
      <c r="B9758" s="3" t="s">
        <v>5642</v>
      </c>
      <c r="C9758" s="1" t="s">
        <v>15176</v>
      </c>
      <c r="D9758" s="1" t="s">
        <v>15177</v>
      </c>
      <c r="E9758" s="7">
        <v>85.08</v>
      </c>
      <c r="F9758" s="7">
        <f t="shared" si="152"/>
        <v>5822.8751999999995</v>
      </c>
    </row>
    <row r="9759" spans="1:6" ht="15" customHeight="1" x14ac:dyDescent="0.25">
      <c r="A9759" s="1" t="s">
        <v>5642</v>
      </c>
      <c r="B9759" s="3" t="s">
        <v>5642</v>
      </c>
      <c r="C9759" s="1" t="s">
        <v>15178</v>
      </c>
      <c r="D9759" s="1" t="s">
        <v>15179</v>
      </c>
      <c r="E9759" s="7">
        <v>85.08</v>
      </c>
      <c r="F9759" s="7">
        <f t="shared" si="152"/>
        <v>5822.8751999999995</v>
      </c>
    </row>
    <row r="9760" spans="1:6" ht="15" customHeight="1" x14ac:dyDescent="0.25">
      <c r="A9760" s="1" t="s">
        <v>5642</v>
      </c>
      <c r="B9760" s="3" t="s">
        <v>5642</v>
      </c>
      <c r="C9760" s="1" t="s">
        <v>15620</v>
      </c>
      <c r="D9760" s="1" t="s">
        <v>15621</v>
      </c>
      <c r="E9760" s="7">
        <v>95.8</v>
      </c>
      <c r="F9760" s="7">
        <f t="shared" si="152"/>
        <v>6556.5519999999997</v>
      </c>
    </row>
    <row r="9761" spans="1:6" ht="15" customHeight="1" x14ac:dyDescent="0.25">
      <c r="A9761" s="1" t="s">
        <v>5642</v>
      </c>
      <c r="B9761" s="3" t="s">
        <v>5642</v>
      </c>
      <c r="C9761" s="1" t="s">
        <v>15872</v>
      </c>
      <c r="D9761" s="1" t="s">
        <v>15873</v>
      </c>
      <c r="E9761" s="7">
        <v>101.03</v>
      </c>
      <c r="F9761" s="7">
        <f t="shared" si="152"/>
        <v>6914.4931999999999</v>
      </c>
    </row>
    <row r="9762" spans="1:6" ht="15" customHeight="1" x14ac:dyDescent="0.25">
      <c r="A9762" s="1" t="s">
        <v>5642</v>
      </c>
      <c r="B9762" s="3" t="s">
        <v>5642</v>
      </c>
      <c r="C9762" s="1" t="s">
        <v>15874</v>
      </c>
      <c r="D9762" s="1" t="s">
        <v>15875</v>
      </c>
      <c r="E9762" s="7">
        <v>101.03</v>
      </c>
      <c r="F9762" s="7">
        <f t="shared" si="152"/>
        <v>6914.4931999999999</v>
      </c>
    </row>
    <row r="9763" spans="1:6" ht="15" customHeight="1" x14ac:dyDescent="0.25">
      <c r="A9763" s="1" t="s">
        <v>5642</v>
      </c>
      <c r="B9763" s="3" t="s">
        <v>5642</v>
      </c>
      <c r="C9763" s="1" t="s">
        <v>15876</v>
      </c>
      <c r="D9763" s="1" t="s">
        <v>15877</v>
      </c>
      <c r="E9763" s="7">
        <v>101.03</v>
      </c>
      <c r="F9763" s="7">
        <f t="shared" si="152"/>
        <v>6914.4931999999999</v>
      </c>
    </row>
    <row r="9764" spans="1:6" ht="15" customHeight="1" x14ac:dyDescent="0.25">
      <c r="A9764" s="1" t="s">
        <v>5642</v>
      </c>
      <c r="B9764" s="3" t="s">
        <v>5642</v>
      </c>
      <c r="C9764" s="1" t="s">
        <v>13591</v>
      </c>
      <c r="D9764" s="1" t="s">
        <v>13592</v>
      </c>
      <c r="E9764" s="7">
        <v>65.040000000000006</v>
      </c>
      <c r="F9764" s="7">
        <f t="shared" si="152"/>
        <v>4451.3375999999998</v>
      </c>
    </row>
    <row r="9765" spans="1:6" ht="15" customHeight="1" x14ac:dyDescent="0.25">
      <c r="A9765" s="1" t="s">
        <v>5642</v>
      </c>
      <c r="B9765" s="3" t="s">
        <v>5642</v>
      </c>
      <c r="C9765" s="1" t="s">
        <v>13595</v>
      </c>
      <c r="D9765" s="1" t="s">
        <v>13596</v>
      </c>
      <c r="E9765" s="7">
        <v>65.040000000000006</v>
      </c>
      <c r="F9765" s="7">
        <f t="shared" si="152"/>
        <v>4451.3375999999998</v>
      </c>
    </row>
    <row r="9766" spans="1:6" ht="15" customHeight="1" x14ac:dyDescent="0.25">
      <c r="A9766" s="1" t="s">
        <v>5642</v>
      </c>
      <c r="B9766" s="3" t="s">
        <v>5642</v>
      </c>
      <c r="C9766" s="1" t="s">
        <v>13599</v>
      </c>
      <c r="D9766" s="1" t="s">
        <v>13600</v>
      </c>
      <c r="E9766" s="7">
        <v>65.040000000000006</v>
      </c>
      <c r="F9766" s="7">
        <f t="shared" si="152"/>
        <v>4451.3375999999998</v>
      </c>
    </row>
    <row r="9767" spans="1:6" ht="15" customHeight="1" x14ac:dyDescent="0.25">
      <c r="A9767" s="1" t="s">
        <v>5642</v>
      </c>
      <c r="B9767" s="3" t="s">
        <v>5642</v>
      </c>
      <c r="C9767" s="1" t="s">
        <v>13603</v>
      </c>
      <c r="D9767" s="1" t="s">
        <v>13604</v>
      </c>
      <c r="E9767" s="7">
        <v>65.040000000000006</v>
      </c>
      <c r="F9767" s="7">
        <f t="shared" si="152"/>
        <v>4451.3375999999998</v>
      </c>
    </row>
    <row r="9768" spans="1:6" ht="15" customHeight="1" x14ac:dyDescent="0.25">
      <c r="A9768" s="1" t="s">
        <v>5642</v>
      </c>
      <c r="B9768" s="3" t="s">
        <v>5642</v>
      </c>
      <c r="C9768" s="1" t="s">
        <v>13607</v>
      </c>
      <c r="D9768" s="1" t="s">
        <v>13608</v>
      </c>
      <c r="E9768" s="7">
        <v>65.040000000000006</v>
      </c>
      <c r="F9768" s="7">
        <f t="shared" si="152"/>
        <v>4451.3375999999998</v>
      </c>
    </row>
    <row r="9769" spans="1:6" ht="15" customHeight="1" x14ac:dyDescent="0.25">
      <c r="A9769" s="1" t="s">
        <v>5642</v>
      </c>
      <c r="B9769" s="3" t="s">
        <v>5642</v>
      </c>
      <c r="C9769" s="1" t="s">
        <v>13611</v>
      </c>
      <c r="D9769" s="1" t="s">
        <v>13612</v>
      </c>
      <c r="E9769" s="7">
        <v>65.040000000000006</v>
      </c>
      <c r="F9769" s="7">
        <f t="shared" si="152"/>
        <v>4451.3375999999998</v>
      </c>
    </row>
    <row r="9770" spans="1:6" ht="15" customHeight="1" x14ac:dyDescent="0.25">
      <c r="A9770" s="1" t="s">
        <v>5642</v>
      </c>
      <c r="B9770" s="3" t="s">
        <v>5642</v>
      </c>
      <c r="C9770" s="1" t="s">
        <v>14065</v>
      </c>
      <c r="D9770" s="1" t="s">
        <v>14066</v>
      </c>
      <c r="E9770" s="7">
        <v>69.58</v>
      </c>
      <c r="F9770" s="7">
        <f t="shared" si="152"/>
        <v>4762.0551999999998</v>
      </c>
    </row>
    <row r="9771" spans="1:6" ht="15" customHeight="1" x14ac:dyDescent="0.25">
      <c r="A9771" s="1" t="s">
        <v>5642</v>
      </c>
      <c r="B9771" s="3" t="s">
        <v>5642</v>
      </c>
      <c r="C9771" s="1" t="s">
        <v>14069</v>
      </c>
      <c r="D9771" s="1" t="s">
        <v>14070</v>
      </c>
      <c r="E9771" s="7">
        <v>69.58</v>
      </c>
      <c r="F9771" s="7">
        <f t="shared" si="152"/>
        <v>4762.0551999999998</v>
      </c>
    </row>
    <row r="9772" spans="1:6" ht="15" customHeight="1" x14ac:dyDescent="0.25">
      <c r="A9772" s="1" t="s">
        <v>5642</v>
      </c>
      <c r="B9772" s="3" t="s">
        <v>5642</v>
      </c>
      <c r="C9772" s="1" t="s">
        <v>14073</v>
      </c>
      <c r="D9772" s="1" t="s">
        <v>14074</v>
      </c>
      <c r="E9772" s="7">
        <v>69.58</v>
      </c>
      <c r="F9772" s="7">
        <f t="shared" si="152"/>
        <v>4762.0551999999998</v>
      </c>
    </row>
    <row r="9773" spans="1:6" ht="15" customHeight="1" x14ac:dyDescent="0.25">
      <c r="A9773" s="1" t="s">
        <v>5642</v>
      </c>
      <c r="B9773" s="3" t="s">
        <v>5642</v>
      </c>
      <c r="C9773" s="1" t="s">
        <v>15510</v>
      </c>
      <c r="D9773" s="1" t="s">
        <v>15511</v>
      </c>
      <c r="E9773" s="7">
        <v>93.58</v>
      </c>
      <c r="F9773" s="7">
        <f t="shared" si="152"/>
        <v>6404.6151999999993</v>
      </c>
    </row>
    <row r="9774" spans="1:6" ht="15" customHeight="1" x14ac:dyDescent="0.25">
      <c r="A9774" s="1" t="s">
        <v>5642</v>
      </c>
      <c r="B9774" s="3" t="s">
        <v>5642</v>
      </c>
      <c r="C9774" s="1" t="s">
        <v>15514</v>
      </c>
      <c r="D9774" s="1" t="s">
        <v>15515</v>
      </c>
      <c r="E9774" s="7">
        <v>93.58</v>
      </c>
      <c r="F9774" s="7">
        <f t="shared" si="152"/>
        <v>6404.6151999999993</v>
      </c>
    </row>
    <row r="9775" spans="1:6" ht="15" customHeight="1" x14ac:dyDescent="0.25">
      <c r="A9775" s="1" t="s">
        <v>5642</v>
      </c>
      <c r="B9775" s="3" t="s">
        <v>5642</v>
      </c>
      <c r="C9775" s="1" t="s">
        <v>16158</v>
      </c>
      <c r="D9775" s="1" t="s">
        <v>16159</v>
      </c>
      <c r="E9775" s="7">
        <v>105.38</v>
      </c>
      <c r="F9775" s="7">
        <f t="shared" si="152"/>
        <v>7212.2071999999998</v>
      </c>
    </row>
    <row r="9776" spans="1:6" ht="15" customHeight="1" x14ac:dyDescent="0.25">
      <c r="A9776" s="1" t="s">
        <v>5642</v>
      </c>
      <c r="B9776" s="3" t="s">
        <v>5642</v>
      </c>
      <c r="C9776" s="13" t="s">
        <v>19631</v>
      </c>
      <c r="D9776" s="13" t="s">
        <v>19956</v>
      </c>
      <c r="E9776" s="15">
        <v>103.03</v>
      </c>
      <c r="F9776" s="15">
        <f t="shared" si="152"/>
        <v>7051.3732</v>
      </c>
    </row>
    <row r="9777" spans="1:6" ht="15" customHeight="1" x14ac:dyDescent="0.25">
      <c r="A9777" s="1" t="s">
        <v>5642</v>
      </c>
      <c r="B9777" s="3" t="s">
        <v>5642</v>
      </c>
      <c r="C9777" s="1" t="s">
        <v>13593</v>
      </c>
      <c r="D9777" s="1" t="s">
        <v>13594</v>
      </c>
      <c r="E9777" s="7">
        <v>65.040000000000006</v>
      </c>
      <c r="F9777" s="7">
        <f t="shared" si="152"/>
        <v>4451.3375999999998</v>
      </c>
    </row>
    <row r="9778" spans="1:6" ht="15" customHeight="1" x14ac:dyDescent="0.25">
      <c r="A9778" s="1" t="s">
        <v>5642</v>
      </c>
      <c r="B9778" s="3" t="s">
        <v>5642</v>
      </c>
      <c r="C9778" s="1" t="s">
        <v>13597</v>
      </c>
      <c r="D9778" s="1" t="s">
        <v>13598</v>
      </c>
      <c r="E9778" s="7">
        <v>65.040000000000006</v>
      </c>
      <c r="F9778" s="7">
        <f t="shared" si="152"/>
        <v>4451.3375999999998</v>
      </c>
    </row>
    <row r="9779" spans="1:6" ht="15" customHeight="1" x14ac:dyDescent="0.25">
      <c r="A9779" s="1" t="s">
        <v>5642</v>
      </c>
      <c r="B9779" s="3" t="s">
        <v>5642</v>
      </c>
      <c r="C9779" s="1" t="s">
        <v>13601</v>
      </c>
      <c r="D9779" s="1" t="s">
        <v>13602</v>
      </c>
      <c r="E9779" s="7">
        <v>65.040000000000006</v>
      </c>
      <c r="F9779" s="7">
        <f t="shared" si="152"/>
        <v>4451.3375999999998</v>
      </c>
    </row>
    <row r="9780" spans="1:6" ht="15" customHeight="1" x14ac:dyDescent="0.25">
      <c r="A9780" s="1" t="s">
        <v>5642</v>
      </c>
      <c r="B9780" s="3" t="s">
        <v>5642</v>
      </c>
      <c r="C9780" s="1" t="s">
        <v>13605</v>
      </c>
      <c r="D9780" s="1" t="s">
        <v>13606</v>
      </c>
      <c r="E9780" s="7">
        <v>65.040000000000006</v>
      </c>
      <c r="F9780" s="7">
        <f t="shared" si="152"/>
        <v>4451.3375999999998</v>
      </c>
    </row>
    <row r="9781" spans="1:6" ht="15" customHeight="1" x14ac:dyDescent="0.25">
      <c r="A9781" s="1" t="s">
        <v>5642</v>
      </c>
      <c r="B9781" s="3" t="s">
        <v>5642</v>
      </c>
      <c r="C9781" s="1" t="s">
        <v>13609</v>
      </c>
      <c r="D9781" s="1" t="s">
        <v>13610</v>
      </c>
      <c r="E9781" s="7">
        <v>65.040000000000006</v>
      </c>
      <c r="F9781" s="7">
        <f t="shared" si="152"/>
        <v>4451.3375999999998</v>
      </c>
    </row>
    <row r="9782" spans="1:6" ht="15" customHeight="1" x14ac:dyDescent="0.25">
      <c r="A9782" s="1" t="s">
        <v>5642</v>
      </c>
      <c r="B9782" s="3" t="s">
        <v>5642</v>
      </c>
      <c r="C9782" s="1" t="s">
        <v>13613</v>
      </c>
      <c r="D9782" s="1" t="s">
        <v>13614</v>
      </c>
      <c r="E9782" s="7">
        <v>65.040000000000006</v>
      </c>
      <c r="F9782" s="7">
        <f t="shared" si="152"/>
        <v>4451.3375999999998</v>
      </c>
    </row>
    <row r="9783" spans="1:6" ht="15" customHeight="1" x14ac:dyDescent="0.25">
      <c r="A9783" s="1" t="s">
        <v>5642</v>
      </c>
      <c r="B9783" s="3" t="s">
        <v>5642</v>
      </c>
      <c r="C9783" s="1" t="s">
        <v>14067</v>
      </c>
      <c r="D9783" s="1" t="s">
        <v>14068</v>
      </c>
      <c r="E9783" s="7">
        <v>69.58</v>
      </c>
      <c r="F9783" s="7">
        <f t="shared" si="152"/>
        <v>4762.0551999999998</v>
      </c>
    </row>
    <row r="9784" spans="1:6" ht="15" customHeight="1" x14ac:dyDescent="0.25">
      <c r="A9784" s="1" t="s">
        <v>5642</v>
      </c>
      <c r="B9784" s="3" t="s">
        <v>5642</v>
      </c>
      <c r="C9784" s="1" t="s">
        <v>14071</v>
      </c>
      <c r="D9784" s="1" t="s">
        <v>14072</v>
      </c>
      <c r="E9784" s="7">
        <v>69.58</v>
      </c>
      <c r="F9784" s="7">
        <f t="shared" si="152"/>
        <v>4762.0551999999998</v>
      </c>
    </row>
    <row r="9785" spans="1:6" ht="15" customHeight="1" x14ac:dyDescent="0.25">
      <c r="A9785" s="1" t="s">
        <v>5642</v>
      </c>
      <c r="B9785" s="3" t="s">
        <v>5642</v>
      </c>
      <c r="C9785" s="1" t="s">
        <v>14075</v>
      </c>
      <c r="D9785" s="1" t="s">
        <v>14076</v>
      </c>
      <c r="E9785" s="7">
        <v>69.58</v>
      </c>
      <c r="F9785" s="7">
        <f t="shared" si="152"/>
        <v>4762.0551999999998</v>
      </c>
    </row>
    <row r="9786" spans="1:6" ht="15" customHeight="1" x14ac:dyDescent="0.25">
      <c r="A9786" s="1" t="s">
        <v>5642</v>
      </c>
      <c r="B9786" s="3" t="s">
        <v>5642</v>
      </c>
      <c r="C9786" s="1" t="s">
        <v>15512</v>
      </c>
      <c r="D9786" s="1" t="s">
        <v>15513</v>
      </c>
      <c r="E9786" s="7">
        <v>93.58</v>
      </c>
      <c r="F9786" s="7">
        <f t="shared" si="152"/>
        <v>6404.6151999999993</v>
      </c>
    </row>
    <row r="9787" spans="1:6" ht="15" customHeight="1" x14ac:dyDescent="0.25">
      <c r="A9787" s="1" t="s">
        <v>5642</v>
      </c>
      <c r="B9787" s="3" t="s">
        <v>5642</v>
      </c>
      <c r="C9787" s="1" t="s">
        <v>15516</v>
      </c>
      <c r="D9787" s="1" t="s">
        <v>15517</v>
      </c>
      <c r="E9787" s="7">
        <v>93.58</v>
      </c>
      <c r="F9787" s="7">
        <f t="shared" si="152"/>
        <v>6404.6151999999993</v>
      </c>
    </row>
    <row r="9788" spans="1:6" ht="15" customHeight="1" x14ac:dyDescent="0.25">
      <c r="A9788" s="1" t="s">
        <v>5642</v>
      </c>
      <c r="B9788" s="3" t="s">
        <v>5642</v>
      </c>
      <c r="C9788" s="1" t="s">
        <v>16160</v>
      </c>
      <c r="D9788" s="1" t="s">
        <v>16161</v>
      </c>
      <c r="E9788" s="7">
        <v>105.38</v>
      </c>
      <c r="F9788" s="7">
        <f t="shared" si="152"/>
        <v>7212.2071999999998</v>
      </c>
    </row>
    <row r="9789" spans="1:6" ht="15" customHeight="1" x14ac:dyDescent="0.25">
      <c r="A9789" s="1" t="s">
        <v>5642</v>
      </c>
      <c r="B9789" s="3" t="s">
        <v>5642</v>
      </c>
      <c r="C9789" s="1" t="s">
        <v>16366</v>
      </c>
      <c r="D9789" s="1" t="s">
        <v>16367</v>
      </c>
      <c r="E9789" s="7">
        <v>111.13</v>
      </c>
      <c r="F9789" s="7">
        <f t="shared" si="152"/>
        <v>7605.7371999999996</v>
      </c>
    </row>
    <row r="9790" spans="1:6" ht="15" customHeight="1" x14ac:dyDescent="0.25">
      <c r="A9790" s="1" t="s">
        <v>5642</v>
      </c>
      <c r="B9790" s="3" t="s">
        <v>5642</v>
      </c>
      <c r="C9790" s="1" t="s">
        <v>16368</v>
      </c>
      <c r="D9790" s="1" t="s">
        <v>16369</v>
      </c>
      <c r="E9790" s="7">
        <v>111.13</v>
      </c>
      <c r="F9790" s="7">
        <f t="shared" si="152"/>
        <v>7605.7371999999996</v>
      </c>
    </row>
    <row r="9791" spans="1:6" ht="15" customHeight="1" x14ac:dyDescent="0.25">
      <c r="A9791" s="1" t="s">
        <v>5642</v>
      </c>
      <c r="B9791" s="3" t="s">
        <v>5642</v>
      </c>
      <c r="C9791" s="1" t="s">
        <v>15562</v>
      </c>
      <c r="D9791" s="1" t="s">
        <v>15563</v>
      </c>
      <c r="E9791" s="7">
        <v>94.86</v>
      </c>
      <c r="F9791" s="7">
        <f t="shared" si="152"/>
        <v>6492.2183999999997</v>
      </c>
    </row>
    <row r="9792" spans="1:6" ht="15" customHeight="1" x14ac:dyDescent="0.25">
      <c r="A9792" s="13" t="s">
        <v>5642</v>
      </c>
      <c r="B9792" s="14" t="s">
        <v>5642</v>
      </c>
      <c r="C9792" s="13" t="s">
        <v>11669</v>
      </c>
      <c r="D9792" s="13" t="s">
        <v>11670</v>
      </c>
      <c r="E9792" s="15">
        <v>44.16</v>
      </c>
      <c r="F9792" s="15">
        <f t="shared" si="152"/>
        <v>3022.3103999999998</v>
      </c>
    </row>
    <row r="9793" spans="1:6" ht="15" customHeight="1" x14ac:dyDescent="0.25">
      <c r="A9793" s="1" t="s">
        <v>5642</v>
      </c>
      <c r="B9793" s="3" t="s">
        <v>5642</v>
      </c>
      <c r="C9793" s="1" t="s">
        <v>17395</v>
      </c>
      <c r="D9793" s="1" t="s">
        <v>17396</v>
      </c>
      <c r="E9793" s="7">
        <v>154.08000000000001</v>
      </c>
      <c r="F9793" s="7">
        <f t="shared" si="152"/>
        <v>10545.235200000001</v>
      </c>
    </row>
    <row r="9794" spans="1:6" ht="15" customHeight="1" x14ac:dyDescent="0.25">
      <c r="A9794" s="13" t="s">
        <v>5642</v>
      </c>
      <c r="B9794" s="14" t="s">
        <v>5642</v>
      </c>
      <c r="C9794" s="13" t="s">
        <v>11671</v>
      </c>
      <c r="D9794" s="13" t="s">
        <v>11672</v>
      </c>
      <c r="E9794" s="15">
        <v>44.16</v>
      </c>
      <c r="F9794" s="15">
        <f t="shared" si="152"/>
        <v>3022.3103999999998</v>
      </c>
    </row>
    <row r="9795" spans="1:6" ht="15" customHeight="1" x14ac:dyDescent="0.25">
      <c r="A9795" s="1" t="s">
        <v>5642</v>
      </c>
      <c r="B9795" s="3" t="s">
        <v>5642</v>
      </c>
      <c r="C9795" s="1" t="s">
        <v>11577</v>
      </c>
      <c r="D9795" s="1" t="s">
        <v>11578</v>
      </c>
      <c r="E9795" s="7">
        <v>43.01</v>
      </c>
      <c r="F9795" s="7">
        <f t="shared" si="152"/>
        <v>2943.6043999999997</v>
      </c>
    </row>
    <row r="9796" spans="1:6" ht="15" customHeight="1" x14ac:dyDescent="0.25">
      <c r="A9796" s="1" t="s">
        <v>5642</v>
      </c>
      <c r="B9796" s="3" t="s">
        <v>5642</v>
      </c>
      <c r="C9796" s="1" t="s">
        <v>11579</v>
      </c>
      <c r="D9796" s="1" t="s">
        <v>11580</v>
      </c>
      <c r="E9796" s="7">
        <v>43.01</v>
      </c>
      <c r="F9796" s="7">
        <f t="shared" si="152"/>
        <v>2943.6043999999997</v>
      </c>
    </row>
    <row r="9797" spans="1:6" ht="15" customHeight="1" x14ac:dyDescent="0.25">
      <c r="A9797" s="1" t="s">
        <v>5642</v>
      </c>
      <c r="B9797" s="3" t="s">
        <v>5642</v>
      </c>
      <c r="C9797" s="1" t="s">
        <v>12543</v>
      </c>
      <c r="D9797" s="1" t="s">
        <v>12544</v>
      </c>
      <c r="E9797" s="7">
        <v>53.95</v>
      </c>
      <c r="F9797" s="7">
        <f t="shared" si="152"/>
        <v>3692.3380000000002</v>
      </c>
    </row>
    <row r="9798" spans="1:6" ht="15" customHeight="1" x14ac:dyDescent="0.25">
      <c r="A9798" s="1" t="s">
        <v>5642</v>
      </c>
      <c r="B9798" s="3" t="s">
        <v>5642</v>
      </c>
      <c r="C9798" s="1" t="s">
        <v>12545</v>
      </c>
      <c r="D9798" s="1" t="s">
        <v>12546</v>
      </c>
      <c r="E9798" s="7">
        <v>53.95</v>
      </c>
      <c r="F9798" s="7">
        <f t="shared" si="152"/>
        <v>3692.3380000000002</v>
      </c>
    </row>
    <row r="9799" spans="1:6" ht="15" customHeight="1" x14ac:dyDescent="0.25">
      <c r="A9799" s="1" t="s">
        <v>5642</v>
      </c>
      <c r="B9799" s="3" t="s">
        <v>5642</v>
      </c>
      <c r="C9799" s="1" t="s">
        <v>12547</v>
      </c>
      <c r="D9799" s="1" t="s">
        <v>12548</v>
      </c>
      <c r="E9799" s="7">
        <v>53.95</v>
      </c>
      <c r="F9799" s="7">
        <f t="shared" si="152"/>
        <v>3692.3380000000002</v>
      </c>
    </row>
    <row r="9800" spans="1:6" ht="15" customHeight="1" x14ac:dyDescent="0.25">
      <c r="A9800" s="1" t="s">
        <v>5642</v>
      </c>
      <c r="B9800" s="3" t="s">
        <v>5642</v>
      </c>
      <c r="C9800" s="1" t="s">
        <v>12549</v>
      </c>
      <c r="D9800" s="1" t="s">
        <v>12550</v>
      </c>
      <c r="E9800" s="7">
        <v>53.95</v>
      </c>
      <c r="F9800" s="7">
        <f t="shared" si="152"/>
        <v>3692.3380000000002</v>
      </c>
    </row>
    <row r="9801" spans="1:6" ht="15" customHeight="1" x14ac:dyDescent="0.25">
      <c r="A9801" s="1" t="s">
        <v>5642</v>
      </c>
      <c r="B9801" s="3" t="s">
        <v>5642</v>
      </c>
      <c r="C9801" s="1" t="s">
        <v>12551</v>
      </c>
      <c r="D9801" s="1" t="s">
        <v>12552</v>
      </c>
      <c r="E9801" s="7">
        <v>53.95</v>
      </c>
      <c r="F9801" s="7">
        <f t="shared" ref="F9801:F9864" si="153">E9801*$F$4</f>
        <v>3692.3380000000002</v>
      </c>
    </row>
    <row r="9802" spans="1:6" ht="15" customHeight="1" x14ac:dyDescent="0.25">
      <c r="A9802" s="1" t="s">
        <v>5642</v>
      </c>
      <c r="B9802" s="3" t="s">
        <v>5642</v>
      </c>
      <c r="C9802" s="1" t="s">
        <v>12553</v>
      </c>
      <c r="D9802" s="1" t="s">
        <v>12554</v>
      </c>
      <c r="E9802" s="7">
        <v>53.95</v>
      </c>
      <c r="F9802" s="7">
        <f t="shared" si="153"/>
        <v>3692.3380000000002</v>
      </c>
    </row>
    <row r="9803" spans="1:6" ht="15" customHeight="1" x14ac:dyDescent="0.25">
      <c r="A9803" s="1" t="s">
        <v>5642</v>
      </c>
      <c r="B9803" s="3" t="s">
        <v>5642</v>
      </c>
      <c r="C9803" s="1" t="s">
        <v>12555</v>
      </c>
      <c r="D9803" s="1" t="s">
        <v>12556</v>
      </c>
      <c r="E9803" s="7">
        <v>53.95</v>
      </c>
      <c r="F9803" s="7">
        <f t="shared" si="153"/>
        <v>3692.3380000000002</v>
      </c>
    </row>
    <row r="9804" spans="1:6" ht="15" customHeight="1" x14ac:dyDescent="0.25">
      <c r="A9804" s="1" t="s">
        <v>5642</v>
      </c>
      <c r="B9804" s="3" t="s">
        <v>5642</v>
      </c>
      <c r="C9804" s="1" t="s">
        <v>12557</v>
      </c>
      <c r="D9804" s="1" t="s">
        <v>12558</v>
      </c>
      <c r="E9804" s="7">
        <v>53.95</v>
      </c>
      <c r="F9804" s="7">
        <f t="shared" si="153"/>
        <v>3692.3380000000002</v>
      </c>
    </row>
    <row r="9805" spans="1:6" ht="15" customHeight="1" x14ac:dyDescent="0.25">
      <c r="A9805" s="1" t="s">
        <v>5642</v>
      </c>
      <c r="B9805" s="3" t="s">
        <v>5642</v>
      </c>
      <c r="C9805" s="1" t="s">
        <v>12559</v>
      </c>
      <c r="D9805" s="1" t="s">
        <v>12560</v>
      </c>
      <c r="E9805" s="7">
        <v>53.95</v>
      </c>
      <c r="F9805" s="7">
        <f t="shared" si="153"/>
        <v>3692.3380000000002</v>
      </c>
    </row>
    <row r="9806" spans="1:6" ht="15" customHeight="1" x14ac:dyDescent="0.25">
      <c r="A9806" s="1" t="s">
        <v>5642</v>
      </c>
      <c r="B9806" s="3" t="s">
        <v>5642</v>
      </c>
      <c r="C9806" s="1" t="s">
        <v>13749</v>
      </c>
      <c r="D9806" s="1" t="s">
        <v>13750</v>
      </c>
      <c r="E9806" s="7">
        <v>66.930000000000007</v>
      </c>
      <c r="F9806" s="7">
        <f t="shared" si="153"/>
        <v>4580.6892000000007</v>
      </c>
    </row>
    <row r="9807" spans="1:6" ht="15" customHeight="1" x14ac:dyDescent="0.25">
      <c r="A9807" s="1" t="s">
        <v>5642</v>
      </c>
      <c r="B9807" s="3" t="s">
        <v>5642</v>
      </c>
      <c r="C9807" s="1" t="s">
        <v>14165</v>
      </c>
      <c r="D9807" s="1" t="s">
        <v>14166</v>
      </c>
      <c r="E9807" s="7">
        <v>70.52</v>
      </c>
      <c r="F9807" s="7">
        <f t="shared" si="153"/>
        <v>4826.3887999999997</v>
      </c>
    </row>
    <row r="9808" spans="1:6" ht="15" customHeight="1" x14ac:dyDescent="0.25">
      <c r="A9808" s="1" t="s">
        <v>5642</v>
      </c>
      <c r="B9808" s="3" t="s">
        <v>5642</v>
      </c>
      <c r="C9808" s="1" t="s">
        <v>15198</v>
      </c>
      <c r="D9808" s="1" t="s">
        <v>15199</v>
      </c>
      <c r="E9808" s="7">
        <v>85.54</v>
      </c>
      <c r="F9808" s="7">
        <f t="shared" si="153"/>
        <v>5854.3576000000003</v>
      </c>
    </row>
    <row r="9809" spans="1:6" ht="15" customHeight="1" x14ac:dyDescent="0.25">
      <c r="A9809" s="1" t="s">
        <v>5642</v>
      </c>
      <c r="B9809" s="3" t="s">
        <v>5642</v>
      </c>
      <c r="C9809" s="1" t="s">
        <v>15584</v>
      </c>
      <c r="D9809" s="1" t="s">
        <v>15585</v>
      </c>
      <c r="E9809" s="7">
        <v>95.18</v>
      </c>
      <c r="F9809" s="7">
        <f t="shared" si="153"/>
        <v>6514.1192000000001</v>
      </c>
    </row>
    <row r="9810" spans="1:6" ht="15" customHeight="1" x14ac:dyDescent="0.25">
      <c r="A9810" s="1" t="s">
        <v>5642</v>
      </c>
      <c r="B9810" s="3" t="s">
        <v>5642</v>
      </c>
      <c r="C9810" s="1" t="s">
        <v>16148</v>
      </c>
      <c r="D9810" s="1" t="s">
        <v>16149</v>
      </c>
      <c r="E9810" s="7">
        <v>105.08</v>
      </c>
      <c r="F9810" s="7">
        <f t="shared" si="153"/>
        <v>7191.6751999999997</v>
      </c>
    </row>
    <row r="9811" spans="1:6" ht="15" customHeight="1" x14ac:dyDescent="0.25">
      <c r="A9811" s="1" t="s">
        <v>5642</v>
      </c>
      <c r="B9811" s="3" t="s">
        <v>5642</v>
      </c>
      <c r="C9811" s="1" t="s">
        <v>13099</v>
      </c>
      <c r="D9811" s="1" t="s">
        <v>13100</v>
      </c>
      <c r="E9811" s="7">
        <v>59.35</v>
      </c>
      <c r="F9811" s="7">
        <f t="shared" si="153"/>
        <v>4061.9139999999998</v>
      </c>
    </row>
    <row r="9812" spans="1:6" ht="15" customHeight="1" x14ac:dyDescent="0.25">
      <c r="A9812" s="1" t="s">
        <v>5642</v>
      </c>
      <c r="B9812" s="3" t="s">
        <v>5642</v>
      </c>
      <c r="C9812" s="1" t="s">
        <v>13103</v>
      </c>
      <c r="D9812" s="1" t="s">
        <v>13104</v>
      </c>
      <c r="E9812" s="7">
        <v>59.35</v>
      </c>
      <c r="F9812" s="7">
        <f t="shared" si="153"/>
        <v>4061.9139999999998</v>
      </c>
    </row>
    <row r="9813" spans="1:6" ht="15" customHeight="1" x14ac:dyDescent="0.25">
      <c r="A9813" s="1" t="s">
        <v>5642</v>
      </c>
      <c r="B9813" s="3" t="s">
        <v>5642</v>
      </c>
      <c r="C9813" s="1" t="s">
        <v>13107</v>
      </c>
      <c r="D9813" s="1" t="s">
        <v>13108</v>
      </c>
      <c r="E9813" s="7">
        <v>59.35</v>
      </c>
      <c r="F9813" s="7">
        <f t="shared" si="153"/>
        <v>4061.9139999999998</v>
      </c>
    </row>
    <row r="9814" spans="1:6" ht="15" customHeight="1" x14ac:dyDescent="0.25">
      <c r="A9814" s="1" t="s">
        <v>5642</v>
      </c>
      <c r="B9814" s="3" t="s">
        <v>5642</v>
      </c>
      <c r="C9814" s="1" t="s">
        <v>13111</v>
      </c>
      <c r="D9814" s="1" t="s">
        <v>13112</v>
      </c>
      <c r="E9814" s="7">
        <v>59.35</v>
      </c>
      <c r="F9814" s="7">
        <f t="shared" si="153"/>
        <v>4061.9139999999998</v>
      </c>
    </row>
    <row r="9815" spans="1:6" ht="15" customHeight="1" x14ac:dyDescent="0.25">
      <c r="A9815" s="1" t="s">
        <v>5642</v>
      </c>
      <c r="B9815" s="3" t="s">
        <v>5642</v>
      </c>
      <c r="C9815" s="1" t="s">
        <v>13115</v>
      </c>
      <c r="D9815" s="1" t="s">
        <v>13116</v>
      </c>
      <c r="E9815" s="7">
        <v>59.35</v>
      </c>
      <c r="F9815" s="7">
        <f t="shared" si="153"/>
        <v>4061.9139999999998</v>
      </c>
    </row>
    <row r="9816" spans="1:6" ht="15" customHeight="1" x14ac:dyDescent="0.25">
      <c r="A9816" s="1" t="s">
        <v>5642</v>
      </c>
      <c r="B9816" s="3" t="s">
        <v>5642</v>
      </c>
      <c r="C9816" s="1" t="s">
        <v>13119</v>
      </c>
      <c r="D9816" s="1" t="s">
        <v>13120</v>
      </c>
      <c r="E9816" s="7">
        <v>59.35</v>
      </c>
      <c r="F9816" s="7">
        <f t="shared" si="153"/>
        <v>4061.9139999999998</v>
      </c>
    </row>
    <row r="9817" spans="1:6" ht="15" customHeight="1" x14ac:dyDescent="0.25">
      <c r="A9817" s="1" t="s">
        <v>5642</v>
      </c>
      <c r="B9817" s="3" t="s">
        <v>5642</v>
      </c>
      <c r="C9817" s="1" t="s">
        <v>13123</v>
      </c>
      <c r="D9817" s="1" t="s">
        <v>13124</v>
      </c>
      <c r="E9817" s="7">
        <v>59.35</v>
      </c>
      <c r="F9817" s="7">
        <f t="shared" si="153"/>
        <v>4061.9139999999998</v>
      </c>
    </row>
    <row r="9818" spans="1:6" ht="15" customHeight="1" x14ac:dyDescent="0.25">
      <c r="A9818" s="1" t="s">
        <v>5642</v>
      </c>
      <c r="B9818" s="3" t="s">
        <v>5642</v>
      </c>
      <c r="C9818" s="1" t="s">
        <v>13127</v>
      </c>
      <c r="D9818" s="1" t="s">
        <v>13128</v>
      </c>
      <c r="E9818" s="7">
        <v>59.35</v>
      </c>
      <c r="F9818" s="7">
        <f t="shared" si="153"/>
        <v>4061.9139999999998</v>
      </c>
    </row>
    <row r="9819" spans="1:6" ht="15" customHeight="1" x14ac:dyDescent="0.25">
      <c r="A9819" s="1" t="s">
        <v>5642</v>
      </c>
      <c r="B9819" s="3" t="s">
        <v>5642</v>
      </c>
      <c r="C9819" s="1" t="s">
        <v>13131</v>
      </c>
      <c r="D9819" s="1" t="s">
        <v>13132</v>
      </c>
      <c r="E9819" s="7">
        <v>59.35</v>
      </c>
      <c r="F9819" s="7">
        <f t="shared" si="153"/>
        <v>4061.9139999999998</v>
      </c>
    </row>
    <row r="9820" spans="1:6" ht="15" customHeight="1" x14ac:dyDescent="0.25">
      <c r="A9820" s="1" t="s">
        <v>5642</v>
      </c>
      <c r="B9820" s="3" t="s">
        <v>5642</v>
      </c>
      <c r="C9820" s="1" t="s">
        <v>14347</v>
      </c>
      <c r="D9820" s="1" t="s">
        <v>14348</v>
      </c>
      <c r="E9820" s="7">
        <v>73.63</v>
      </c>
      <c r="F9820" s="7">
        <f t="shared" si="153"/>
        <v>5039.2371999999996</v>
      </c>
    </row>
    <row r="9821" spans="1:6" ht="15" customHeight="1" x14ac:dyDescent="0.25">
      <c r="A9821" s="1" t="s">
        <v>5642</v>
      </c>
      <c r="B9821" s="3" t="s">
        <v>5642</v>
      </c>
      <c r="C9821" s="1" t="s">
        <v>14652</v>
      </c>
      <c r="D9821" s="1" t="s">
        <v>14653</v>
      </c>
      <c r="E9821" s="7">
        <v>77.569999999999993</v>
      </c>
      <c r="F9821" s="7">
        <f t="shared" si="153"/>
        <v>5308.8907999999992</v>
      </c>
    </row>
    <row r="9822" spans="1:6" ht="15" customHeight="1" x14ac:dyDescent="0.25">
      <c r="A9822" s="1" t="s">
        <v>5642</v>
      </c>
      <c r="B9822" s="3" t="s">
        <v>5642</v>
      </c>
      <c r="C9822" s="1" t="s">
        <v>13101</v>
      </c>
      <c r="D9822" s="1" t="s">
        <v>13102</v>
      </c>
      <c r="E9822" s="7">
        <v>59.35</v>
      </c>
      <c r="F9822" s="7">
        <f t="shared" si="153"/>
        <v>4061.9139999999998</v>
      </c>
    </row>
    <row r="9823" spans="1:6" ht="15" customHeight="1" x14ac:dyDescent="0.25">
      <c r="A9823" s="1" t="s">
        <v>5642</v>
      </c>
      <c r="B9823" s="3" t="s">
        <v>5642</v>
      </c>
      <c r="C9823" s="1" t="s">
        <v>13105</v>
      </c>
      <c r="D9823" s="1" t="s">
        <v>13106</v>
      </c>
      <c r="E9823" s="7">
        <v>59.35</v>
      </c>
      <c r="F9823" s="7">
        <f t="shared" si="153"/>
        <v>4061.9139999999998</v>
      </c>
    </row>
    <row r="9824" spans="1:6" ht="15" customHeight="1" x14ac:dyDescent="0.25">
      <c r="A9824" s="1" t="s">
        <v>5642</v>
      </c>
      <c r="B9824" s="3" t="s">
        <v>5642</v>
      </c>
      <c r="C9824" s="1" t="s">
        <v>13109</v>
      </c>
      <c r="D9824" s="1" t="s">
        <v>13110</v>
      </c>
      <c r="E9824" s="7">
        <v>59.35</v>
      </c>
      <c r="F9824" s="7">
        <f t="shared" si="153"/>
        <v>4061.9139999999998</v>
      </c>
    </row>
    <row r="9825" spans="1:6" ht="15" customHeight="1" x14ac:dyDescent="0.25">
      <c r="A9825" s="1" t="s">
        <v>5642</v>
      </c>
      <c r="B9825" s="3" t="s">
        <v>5642</v>
      </c>
      <c r="C9825" s="1" t="s">
        <v>13113</v>
      </c>
      <c r="D9825" s="1" t="s">
        <v>13114</v>
      </c>
      <c r="E9825" s="7">
        <v>59.35</v>
      </c>
      <c r="F9825" s="7">
        <f t="shared" si="153"/>
        <v>4061.9139999999998</v>
      </c>
    </row>
    <row r="9826" spans="1:6" ht="15" customHeight="1" x14ac:dyDescent="0.25">
      <c r="A9826" s="1" t="s">
        <v>5642</v>
      </c>
      <c r="B9826" s="3" t="s">
        <v>5642</v>
      </c>
      <c r="C9826" s="1" t="s">
        <v>13117</v>
      </c>
      <c r="D9826" s="1" t="s">
        <v>13118</v>
      </c>
      <c r="E9826" s="7">
        <v>59.35</v>
      </c>
      <c r="F9826" s="7">
        <f t="shared" si="153"/>
        <v>4061.9139999999998</v>
      </c>
    </row>
    <row r="9827" spans="1:6" ht="15" customHeight="1" x14ac:dyDescent="0.25">
      <c r="A9827" s="1" t="s">
        <v>5642</v>
      </c>
      <c r="B9827" s="3" t="s">
        <v>5642</v>
      </c>
      <c r="C9827" s="1" t="s">
        <v>13121</v>
      </c>
      <c r="D9827" s="1" t="s">
        <v>13122</v>
      </c>
      <c r="E9827" s="7">
        <v>59.35</v>
      </c>
      <c r="F9827" s="7">
        <f t="shared" si="153"/>
        <v>4061.9139999999998</v>
      </c>
    </row>
    <row r="9828" spans="1:6" ht="15" customHeight="1" x14ac:dyDescent="0.25">
      <c r="A9828" s="1" t="s">
        <v>5642</v>
      </c>
      <c r="B9828" s="3" t="s">
        <v>5642</v>
      </c>
      <c r="C9828" s="1" t="s">
        <v>13125</v>
      </c>
      <c r="D9828" s="1" t="s">
        <v>13126</v>
      </c>
      <c r="E9828" s="7">
        <v>59.35</v>
      </c>
      <c r="F9828" s="7">
        <f t="shared" si="153"/>
        <v>4061.9139999999998</v>
      </c>
    </row>
    <row r="9829" spans="1:6" ht="15" customHeight="1" x14ac:dyDescent="0.25">
      <c r="A9829" s="1" t="s">
        <v>5642</v>
      </c>
      <c r="B9829" s="3" t="s">
        <v>5642</v>
      </c>
      <c r="C9829" s="1" t="s">
        <v>13129</v>
      </c>
      <c r="D9829" s="1" t="s">
        <v>13130</v>
      </c>
      <c r="E9829" s="7">
        <v>59.35</v>
      </c>
      <c r="F9829" s="7">
        <f t="shared" si="153"/>
        <v>4061.9139999999998</v>
      </c>
    </row>
    <row r="9830" spans="1:6" ht="15" customHeight="1" x14ac:dyDescent="0.25">
      <c r="A9830" s="1" t="s">
        <v>5642</v>
      </c>
      <c r="B9830" s="3" t="s">
        <v>5642</v>
      </c>
      <c r="C9830" s="1" t="s">
        <v>13133</v>
      </c>
      <c r="D9830" s="1" t="s">
        <v>13134</v>
      </c>
      <c r="E9830" s="7">
        <v>59.35</v>
      </c>
      <c r="F9830" s="7">
        <f t="shared" si="153"/>
        <v>4061.9139999999998</v>
      </c>
    </row>
    <row r="9831" spans="1:6" ht="15" customHeight="1" x14ac:dyDescent="0.25">
      <c r="A9831" s="1" t="s">
        <v>5642</v>
      </c>
      <c r="B9831" s="3" t="s">
        <v>5642</v>
      </c>
      <c r="C9831" s="1" t="s">
        <v>14349</v>
      </c>
      <c r="D9831" s="1" t="s">
        <v>14350</v>
      </c>
      <c r="E9831" s="7">
        <v>73.63</v>
      </c>
      <c r="F9831" s="7">
        <f t="shared" si="153"/>
        <v>5039.2371999999996</v>
      </c>
    </row>
    <row r="9832" spans="1:6" ht="15" customHeight="1" x14ac:dyDescent="0.25">
      <c r="A9832" s="1" t="s">
        <v>5642</v>
      </c>
      <c r="B9832" s="3" t="s">
        <v>5642</v>
      </c>
      <c r="C9832" s="1" t="s">
        <v>14654</v>
      </c>
      <c r="D9832" s="1" t="s">
        <v>14655</v>
      </c>
      <c r="E9832" s="7">
        <v>77.569999999999993</v>
      </c>
      <c r="F9832" s="7">
        <f t="shared" si="153"/>
        <v>5308.8907999999992</v>
      </c>
    </row>
    <row r="9833" spans="1:6" ht="15" customHeight="1" x14ac:dyDescent="0.25">
      <c r="A9833" s="1" t="s">
        <v>5642</v>
      </c>
      <c r="B9833" s="3" t="s">
        <v>5642</v>
      </c>
      <c r="C9833" s="1" t="s">
        <v>15540</v>
      </c>
      <c r="D9833" s="1" t="s">
        <v>15541</v>
      </c>
      <c r="E9833" s="7">
        <v>94.1</v>
      </c>
      <c r="F9833" s="7">
        <f t="shared" si="153"/>
        <v>6440.2039999999997</v>
      </c>
    </row>
    <row r="9834" spans="1:6" ht="15" customHeight="1" x14ac:dyDescent="0.25">
      <c r="A9834" s="1" t="s">
        <v>5642</v>
      </c>
      <c r="B9834" s="3" t="s">
        <v>5642</v>
      </c>
      <c r="C9834" s="1" t="s">
        <v>16112</v>
      </c>
      <c r="D9834" s="1" t="s">
        <v>16113</v>
      </c>
      <c r="E9834" s="7">
        <v>104.71</v>
      </c>
      <c r="F9834" s="7">
        <f t="shared" si="153"/>
        <v>7166.3523999999998</v>
      </c>
    </row>
    <row r="9835" spans="1:6" ht="15" customHeight="1" x14ac:dyDescent="0.25">
      <c r="A9835" s="1" t="s">
        <v>5642</v>
      </c>
      <c r="B9835" s="3" t="s">
        <v>5642</v>
      </c>
      <c r="C9835" s="1" t="s">
        <v>16114</v>
      </c>
      <c r="D9835" s="1" t="s">
        <v>16115</v>
      </c>
      <c r="E9835" s="7">
        <v>104.71</v>
      </c>
      <c r="F9835" s="7">
        <f t="shared" si="153"/>
        <v>7166.3523999999998</v>
      </c>
    </row>
    <row r="9836" spans="1:6" ht="15" customHeight="1" x14ac:dyDescent="0.25">
      <c r="A9836" s="1" t="s">
        <v>5642</v>
      </c>
      <c r="B9836" s="3" t="s">
        <v>5642</v>
      </c>
      <c r="C9836" s="1" t="s">
        <v>16890</v>
      </c>
      <c r="D9836" s="1" t="s">
        <v>16891</v>
      </c>
      <c r="E9836" s="7">
        <v>131.33000000000001</v>
      </c>
      <c r="F9836" s="7">
        <f t="shared" si="153"/>
        <v>8988.2252000000008</v>
      </c>
    </row>
    <row r="9837" spans="1:6" ht="15" customHeight="1" x14ac:dyDescent="0.25">
      <c r="A9837" s="1" t="s">
        <v>5642</v>
      </c>
      <c r="B9837" s="3" t="s">
        <v>5642</v>
      </c>
      <c r="C9837" s="1" t="s">
        <v>13311</v>
      </c>
      <c r="D9837" s="1" t="s">
        <v>13312</v>
      </c>
      <c r="E9837" s="7">
        <v>62.05</v>
      </c>
      <c r="F9837" s="7">
        <f t="shared" si="153"/>
        <v>4246.7019999999993</v>
      </c>
    </row>
    <row r="9838" spans="1:6" ht="15" customHeight="1" x14ac:dyDescent="0.25">
      <c r="A9838" s="1" t="s">
        <v>5642</v>
      </c>
      <c r="B9838" s="3" t="s">
        <v>5642</v>
      </c>
      <c r="C9838" s="1" t="s">
        <v>13313</v>
      </c>
      <c r="D9838" s="1" t="s">
        <v>13314</v>
      </c>
      <c r="E9838" s="7">
        <v>62.05</v>
      </c>
      <c r="F9838" s="7">
        <f t="shared" si="153"/>
        <v>4246.7019999999993</v>
      </c>
    </row>
    <row r="9839" spans="1:6" ht="15" customHeight="1" x14ac:dyDescent="0.25">
      <c r="A9839" s="1" t="s">
        <v>5642</v>
      </c>
      <c r="B9839" s="3" t="s">
        <v>5642</v>
      </c>
      <c r="C9839" s="1" t="s">
        <v>13315</v>
      </c>
      <c r="D9839" s="1" t="s">
        <v>13316</v>
      </c>
      <c r="E9839" s="7">
        <v>62.05</v>
      </c>
      <c r="F9839" s="7">
        <f t="shared" si="153"/>
        <v>4246.7019999999993</v>
      </c>
    </row>
    <row r="9840" spans="1:6" ht="15" customHeight="1" x14ac:dyDescent="0.25">
      <c r="A9840" s="1" t="s">
        <v>5642</v>
      </c>
      <c r="B9840" s="3" t="s">
        <v>5642</v>
      </c>
      <c r="C9840" s="1" t="s">
        <v>13317</v>
      </c>
      <c r="D9840" s="1" t="s">
        <v>13318</v>
      </c>
      <c r="E9840" s="7">
        <v>62.05</v>
      </c>
      <c r="F9840" s="7">
        <f t="shared" si="153"/>
        <v>4246.7019999999993</v>
      </c>
    </row>
    <row r="9841" spans="1:6" ht="15" customHeight="1" x14ac:dyDescent="0.25">
      <c r="A9841" s="1" t="s">
        <v>5642</v>
      </c>
      <c r="B9841" s="3" t="s">
        <v>5642</v>
      </c>
      <c r="C9841" s="1" t="s">
        <v>13319</v>
      </c>
      <c r="D9841" s="1" t="s">
        <v>13320</v>
      </c>
      <c r="E9841" s="7">
        <v>62.05</v>
      </c>
      <c r="F9841" s="7">
        <f t="shared" si="153"/>
        <v>4246.7019999999993</v>
      </c>
    </row>
    <row r="9842" spans="1:6" ht="15" customHeight="1" x14ac:dyDescent="0.25">
      <c r="A9842" s="1" t="s">
        <v>5642</v>
      </c>
      <c r="B9842" s="3" t="s">
        <v>5642</v>
      </c>
      <c r="C9842" s="1" t="s">
        <v>13321</v>
      </c>
      <c r="D9842" s="1" t="s">
        <v>13322</v>
      </c>
      <c r="E9842" s="7">
        <v>62.05</v>
      </c>
      <c r="F9842" s="7">
        <f t="shared" si="153"/>
        <v>4246.7019999999993</v>
      </c>
    </row>
    <row r="9843" spans="1:6" ht="15" customHeight="1" x14ac:dyDescent="0.25">
      <c r="A9843" s="1" t="s">
        <v>5642</v>
      </c>
      <c r="B9843" s="3" t="s">
        <v>5642</v>
      </c>
      <c r="C9843" s="1" t="s">
        <v>13323</v>
      </c>
      <c r="D9843" s="1" t="s">
        <v>13324</v>
      </c>
      <c r="E9843" s="7">
        <v>62.05</v>
      </c>
      <c r="F9843" s="7">
        <f t="shared" si="153"/>
        <v>4246.7019999999993</v>
      </c>
    </row>
    <row r="9844" spans="1:6" ht="15" customHeight="1" x14ac:dyDescent="0.25">
      <c r="A9844" s="1" t="s">
        <v>5642</v>
      </c>
      <c r="B9844" s="3" t="s">
        <v>5642</v>
      </c>
      <c r="C9844" s="1" t="s">
        <v>13325</v>
      </c>
      <c r="D9844" s="1" t="s">
        <v>13326</v>
      </c>
      <c r="E9844" s="7">
        <v>62.05</v>
      </c>
      <c r="F9844" s="7">
        <f t="shared" si="153"/>
        <v>4246.7019999999993</v>
      </c>
    </row>
    <row r="9845" spans="1:6" ht="15" customHeight="1" x14ac:dyDescent="0.25">
      <c r="A9845" s="1" t="s">
        <v>5642</v>
      </c>
      <c r="B9845" s="3" t="s">
        <v>5642</v>
      </c>
      <c r="C9845" s="1" t="s">
        <v>13327</v>
      </c>
      <c r="D9845" s="1" t="s">
        <v>13328</v>
      </c>
      <c r="E9845" s="7">
        <v>62.05</v>
      </c>
      <c r="F9845" s="7">
        <f t="shared" si="153"/>
        <v>4246.7019999999993</v>
      </c>
    </row>
    <row r="9846" spans="1:6" ht="15" customHeight="1" x14ac:dyDescent="0.25">
      <c r="A9846" s="1" t="s">
        <v>5642</v>
      </c>
      <c r="B9846" s="3" t="s">
        <v>5642</v>
      </c>
      <c r="C9846" s="1" t="s">
        <v>14598</v>
      </c>
      <c r="D9846" s="1" t="s">
        <v>14599</v>
      </c>
      <c r="E9846" s="7">
        <v>76.98</v>
      </c>
      <c r="F9846" s="7">
        <f t="shared" si="153"/>
        <v>5268.5111999999999</v>
      </c>
    </row>
    <row r="9847" spans="1:6" ht="15" customHeight="1" x14ac:dyDescent="0.25">
      <c r="A9847" s="1" t="s">
        <v>5642</v>
      </c>
      <c r="B9847" s="3" t="s">
        <v>5642</v>
      </c>
      <c r="C9847" s="1" t="s">
        <v>14796</v>
      </c>
      <c r="D9847" s="1" t="s">
        <v>14797</v>
      </c>
      <c r="E9847" s="7">
        <v>81.11</v>
      </c>
      <c r="F9847" s="7">
        <f t="shared" si="153"/>
        <v>5551.1683999999996</v>
      </c>
    </row>
    <row r="9848" spans="1:6" ht="15" customHeight="1" x14ac:dyDescent="0.25">
      <c r="A9848" s="1" t="s">
        <v>5642</v>
      </c>
      <c r="B9848" s="3" t="s">
        <v>5642</v>
      </c>
      <c r="C9848" s="1" t="s">
        <v>15772</v>
      </c>
      <c r="D9848" s="1" t="s">
        <v>15773</v>
      </c>
      <c r="E9848" s="7">
        <v>98.36</v>
      </c>
      <c r="F9848" s="7">
        <f t="shared" si="153"/>
        <v>6731.7583999999997</v>
      </c>
    </row>
    <row r="9849" spans="1:6" ht="15" customHeight="1" x14ac:dyDescent="0.25">
      <c r="A9849" s="1" t="s">
        <v>5642</v>
      </c>
      <c r="B9849" s="3" t="s">
        <v>5642</v>
      </c>
      <c r="C9849" s="1" t="s">
        <v>16324</v>
      </c>
      <c r="D9849" s="1" t="s">
        <v>16325</v>
      </c>
      <c r="E9849" s="7">
        <v>109.46</v>
      </c>
      <c r="F9849" s="7">
        <f t="shared" si="153"/>
        <v>7491.442399999999</v>
      </c>
    </row>
    <row r="9850" spans="1:6" ht="15" customHeight="1" x14ac:dyDescent="0.25">
      <c r="A9850" s="1" t="s">
        <v>5642</v>
      </c>
      <c r="B9850" s="3" t="s">
        <v>5642</v>
      </c>
      <c r="C9850" s="1" t="s">
        <v>16648</v>
      </c>
      <c r="D9850" s="1" t="s">
        <v>16649</v>
      </c>
      <c r="E9850" s="7">
        <v>120.85</v>
      </c>
      <c r="F9850" s="7">
        <f t="shared" si="153"/>
        <v>8270.9740000000002</v>
      </c>
    </row>
    <row r="9851" spans="1:6" ht="15" customHeight="1" x14ac:dyDescent="0.25">
      <c r="A9851" s="1" t="s">
        <v>5642</v>
      </c>
      <c r="B9851" s="3" t="s">
        <v>5642</v>
      </c>
      <c r="C9851" s="1" t="s">
        <v>13833</v>
      </c>
      <c r="D9851" s="1" t="s">
        <v>13834</v>
      </c>
      <c r="E9851" s="7">
        <v>68.260000000000005</v>
      </c>
      <c r="F9851" s="7">
        <f t="shared" si="153"/>
        <v>4671.7143999999998</v>
      </c>
    </row>
    <row r="9852" spans="1:6" ht="15" customHeight="1" x14ac:dyDescent="0.25">
      <c r="A9852" s="1" t="s">
        <v>5642</v>
      </c>
      <c r="B9852" s="3" t="s">
        <v>5642</v>
      </c>
      <c r="C9852" s="1" t="s">
        <v>13837</v>
      </c>
      <c r="D9852" s="1" t="s">
        <v>13838</v>
      </c>
      <c r="E9852" s="7">
        <v>68.260000000000005</v>
      </c>
      <c r="F9852" s="7">
        <f t="shared" si="153"/>
        <v>4671.7143999999998</v>
      </c>
    </row>
    <row r="9853" spans="1:6" ht="15" customHeight="1" x14ac:dyDescent="0.25">
      <c r="A9853" s="1" t="s">
        <v>5642</v>
      </c>
      <c r="B9853" s="3" t="s">
        <v>5642</v>
      </c>
      <c r="C9853" s="1" t="s">
        <v>13841</v>
      </c>
      <c r="D9853" s="1" t="s">
        <v>13842</v>
      </c>
      <c r="E9853" s="7">
        <v>68.260000000000005</v>
      </c>
      <c r="F9853" s="7">
        <f t="shared" si="153"/>
        <v>4671.7143999999998</v>
      </c>
    </row>
    <row r="9854" spans="1:6" ht="15" customHeight="1" x14ac:dyDescent="0.25">
      <c r="A9854" s="1" t="s">
        <v>5642</v>
      </c>
      <c r="B9854" s="3" t="s">
        <v>5642</v>
      </c>
      <c r="C9854" s="1" t="s">
        <v>13845</v>
      </c>
      <c r="D9854" s="1" t="s">
        <v>13846</v>
      </c>
      <c r="E9854" s="7">
        <v>68.260000000000005</v>
      </c>
      <c r="F9854" s="7">
        <f t="shared" si="153"/>
        <v>4671.7143999999998</v>
      </c>
    </row>
    <row r="9855" spans="1:6" ht="15" customHeight="1" x14ac:dyDescent="0.25">
      <c r="A9855" s="1" t="s">
        <v>5642</v>
      </c>
      <c r="B9855" s="3" t="s">
        <v>5642</v>
      </c>
      <c r="C9855" s="1" t="s">
        <v>13849</v>
      </c>
      <c r="D9855" s="1" t="s">
        <v>13850</v>
      </c>
      <c r="E9855" s="7">
        <v>68.260000000000005</v>
      </c>
      <c r="F9855" s="7">
        <f t="shared" si="153"/>
        <v>4671.7143999999998</v>
      </c>
    </row>
    <row r="9856" spans="1:6" ht="15" customHeight="1" x14ac:dyDescent="0.25">
      <c r="A9856" s="1" t="s">
        <v>5642</v>
      </c>
      <c r="B9856" s="3" t="s">
        <v>5642</v>
      </c>
      <c r="C9856" s="1" t="s">
        <v>13853</v>
      </c>
      <c r="D9856" s="1" t="s">
        <v>13854</v>
      </c>
      <c r="E9856" s="7">
        <v>68.260000000000005</v>
      </c>
      <c r="F9856" s="7">
        <f t="shared" si="153"/>
        <v>4671.7143999999998</v>
      </c>
    </row>
    <row r="9857" spans="1:6" ht="15" customHeight="1" x14ac:dyDescent="0.25">
      <c r="A9857" s="1" t="s">
        <v>5642</v>
      </c>
      <c r="B9857" s="3" t="s">
        <v>5642</v>
      </c>
      <c r="C9857" s="1" t="s">
        <v>13857</v>
      </c>
      <c r="D9857" s="1" t="s">
        <v>13858</v>
      </c>
      <c r="E9857" s="7">
        <v>68.260000000000005</v>
      </c>
      <c r="F9857" s="7">
        <f t="shared" si="153"/>
        <v>4671.7143999999998</v>
      </c>
    </row>
    <row r="9858" spans="1:6" ht="15" customHeight="1" x14ac:dyDescent="0.25">
      <c r="A9858" s="1" t="s">
        <v>5642</v>
      </c>
      <c r="B9858" s="3" t="s">
        <v>5642</v>
      </c>
      <c r="C9858" s="1" t="s">
        <v>13861</v>
      </c>
      <c r="D9858" s="1" t="s">
        <v>13862</v>
      </c>
      <c r="E9858" s="7">
        <v>68.260000000000005</v>
      </c>
      <c r="F9858" s="7">
        <f t="shared" si="153"/>
        <v>4671.7143999999998</v>
      </c>
    </row>
    <row r="9859" spans="1:6" ht="15" customHeight="1" x14ac:dyDescent="0.25">
      <c r="A9859" s="1" t="s">
        <v>5642</v>
      </c>
      <c r="B9859" s="3" t="s">
        <v>5642</v>
      </c>
      <c r="C9859" s="1" t="s">
        <v>13865</v>
      </c>
      <c r="D9859" s="1" t="s">
        <v>13866</v>
      </c>
      <c r="E9859" s="7">
        <v>68.260000000000005</v>
      </c>
      <c r="F9859" s="7">
        <f t="shared" si="153"/>
        <v>4671.7143999999998</v>
      </c>
    </row>
    <row r="9860" spans="1:6" ht="15" customHeight="1" x14ac:dyDescent="0.25">
      <c r="A9860" s="1" t="s">
        <v>5642</v>
      </c>
      <c r="B9860" s="3" t="s">
        <v>5642</v>
      </c>
      <c r="C9860" s="1" t="s">
        <v>15038</v>
      </c>
      <c r="D9860" s="1" t="s">
        <v>15039</v>
      </c>
      <c r="E9860" s="7">
        <v>84.67</v>
      </c>
      <c r="F9860" s="7">
        <f t="shared" si="153"/>
        <v>5794.8148000000001</v>
      </c>
    </row>
    <row r="9861" spans="1:6" ht="15" customHeight="1" x14ac:dyDescent="0.25">
      <c r="A9861" s="1" t="s">
        <v>5642</v>
      </c>
      <c r="B9861" s="3" t="s">
        <v>5642</v>
      </c>
      <c r="C9861" s="1" t="s">
        <v>15336</v>
      </c>
      <c r="D9861" s="1" t="s">
        <v>15337</v>
      </c>
      <c r="E9861" s="7">
        <v>89.21</v>
      </c>
      <c r="F9861" s="7">
        <f t="shared" si="153"/>
        <v>6105.5323999999991</v>
      </c>
    </row>
    <row r="9862" spans="1:6" ht="15" customHeight="1" x14ac:dyDescent="0.25">
      <c r="A9862" s="1" t="s">
        <v>5642</v>
      </c>
      <c r="B9862" s="3" t="s">
        <v>5642</v>
      </c>
      <c r="C9862" s="1" t="s">
        <v>13835</v>
      </c>
      <c r="D9862" s="1" t="s">
        <v>13836</v>
      </c>
      <c r="E9862" s="7">
        <v>68.260000000000005</v>
      </c>
      <c r="F9862" s="7">
        <f t="shared" si="153"/>
        <v>4671.7143999999998</v>
      </c>
    </row>
    <row r="9863" spans="1:6" ht="15" customHeight="1" x14ac:dyDescent="0.25">
      <c r="A9863" s="1" t="s">
        <v>5642</v>
      </c>
      <c r="B9863" s="3" t="s">
        <v>5642</v>
      </c>
      <c r="C9863" s="1" t="s">
        <v>13839</v>
      </c>
      <c r="D9863" s="1" t="s">
        <v>13840</v>
      </c>
      <c r="E9863" s="7">
        <v>68.260000000000005</v>
      </c>
      <c r="F9863" s="7">
        <f t="shared" si="153"/>
        <v>4671.7143999999998</v>
      </c>
    </row>
    <row r="9864" spans="1:6" ht="15" customHeight="1" x14ac:dyDescent="0.25">
      <c r="A9864" s="1" t="s">
        <v>5642</v>
      </c>
      <c r="B9864" s="3" t="s">
        <v>5642</v>
      </c>
      <c r="C9864" s="1" t="s">
        <v>13843</v>
      </c>
      <c r="D9864" s="1" t="s">
        <v>13844</v>
      </c>
      <c r="E9864" s="7">
        <v>68.260000000000005</v>
      </c>
      <c r="F9864" s="7">
        <f t="shared" si="153"/>
        <v>4671.7143999999998</v>
      </c>
    </row>
    <row r="9865" spans="1:6" ht="15" customHeight="1" x14ac:dyDescent="0.25">
      <c r="A9865" s="1" t="s">
        <v>5642</v>
      </c>
      <c r="B9865" s="3" t="s">
        <v>5642</v>
      </c>
      <c r="C9865" s="1" t="s">
        <v>13847</v>
      </c>
      <c r="D9865" s="1" t="s">
        <v>13848</v>
      </c>
      <c r="E9865" s="7">
        <v>68.260000000000005</v>
      </c>
      <c r="F9865" s="7">
        <f t="shared" ref="F9865:F9928" si="154">E9865*$F$4</f>
        <v>4671.7143999999998</v>
      </c>
    </row>
    <row r="9866" spans="1:6" ht="15" customHeight="1" x14ac:dyDescent="0.25">
      <c r="A9866" s="1" t="s">
        <v>5642</v>
      </c>
      <c r="B9866" s="3" t="s">
        <v>5642</v>
      </c>
      <c r="C9866" s="1" t="s">
        <v>13851</v>
      </c>
      <c r="D9866" s="1" t="s">
        <v>13852</v>
      </c>
      <c r="E9866" s="7">
        <v>68.260000000000005</v>
      </c>
      <c r="F9866" s="7">
        <f t="shared" si="154"/>
        <v>4671.7143999999998</v>
      </c>
    </row>
    <row r="9867" spans="1:6" ht="15" customHeight="1" x14ac:dyDescent="0.25">
      <c r="A9867" s="1" t="s">
        <v>5642</v>
      </c>
      <c r="B9867" s="3" t="s">
        <v>5642</v>
      </c>
      <c r="C9867" s="1" t="s">
        <v>13855</v>
      </c>
      <c r="D9867" s="1" t="s">
        <v>13856</v>
      </c>
      <c r="E9867" s="7">
        <v>68.260000000000005</v>
      </c>
      <c r="F9867" s="7">
        <f t="shared" si="154"/>
        <v>4671.7143999999998</v>
      </c>
    </row>
    <row r="9868" spans="1:6" ht="15" customHeight="1" x14ac:dyDescent="0.25">
      <c r="A9868" s="1" t="s">
        <v>5642</v>
      </c>
      <c r="B9868" s="3" t="s">
        <v>5642</v>
      </c>
      <c r="C9868" s="1" t="s">
        <v>13859</v>
      </c>
      <c r="D9868" s="1" t="s">
        <v>13860</v>
      </c>
      <c r="E9868" s="7">
        <v>68.260000000000005</v>
      </c>
      <c r="F9868" s="7">
        <f t="shared" si="154"/>
        <v>4671.7143999999998</v>
      </c>
    </row>
    <row r="9869" spans="1:6" ht="15" customHeight="1" x14ac:dyDescent="0.25">
      <c r="A9869" s="1" t="s">
        <v>5642</v>
      </c>
      <c r="B9869" s="3" t="s">
        <v>5642</v>
      </c>
      <c r="C9869" s="1" t="s">
        <v>13863</v>
      </c>
      <c r="D9869" s="1" t="s">
        <v>13864</v>
      </c>
      <c r="E9869" s="7">
        <v>68.260000000000005</v>
      </c>
      <c r="F9869" s="7">
        <f t="shared" si="154"/>
        <v>4671.7143999999998</v>
      </c>
    </row>
    <row r="9870" spans="1:6" ht="15" customHeight="1" x14ac:dyDescent="0.25">
      <c r="A9870" s="1" t="s">
        <v>5642</v>
      </c>
      <c r="B9870" s="3" t="s">
        <v>5642</v>
      </c>
      <c r="C9870" s="1" t="s">
        <v>13867</v>
      </c>
      <c r="D9870" s="1" t="s">
        <v>13868</v>
      </c>
      <c r="E9870" s="7">
        <v>68.260000000000005</v>
      </c>
      <c r="F9870" s="7">
        <f t="shared" si="154"/>
        <v>4671.7143999999998</v>
      </c>
    </row>
    <row r="9871" spans="1:6" ht="15" customHeight="1" x14ac:dyDescent="0.25">
      <c r="A9871" s="1" t="s">
        <v>5642</v>
      </c>
      <c r="B9871" s="3" t="s">
        <v>5642</v>
      </c>
      <c r="C9871" s="1" t="s">
        <v>15040</v>
      </c>
      <c r="D9871" s="1" t="s">
        <v>15041</v>
      </c>
      <c r="E9871" s="7">
        <v>84.67</v>
      </c>
      <c r="F9871" s="7">
        <f t="shared" si="154"/>
        <v>5794.8148000000001</v>
      </c>
    </row>
    <row r="9872" spans="1:6" ht="15" customHeight="1" x14ac:dyDescent="0.25">
      <c r="A9872" s="1" t="s">
        <v>5642</v>
      </c>
      <c r="B9872" s="3" t="s">
        <v>5642</v>
      </c>
      <c r="C9872" s="1" t="s">
        <v>15338</v>
      </c>
      <c r="D9872" s="1" t="s">
        <v>15339</v>
      </c>
      <c r="E9872" s="7">
        <v>89.21</v>
      </c>
      <c r="F9872" s="7">
        <f t="shared" si="154"/>
        <v>6105.5323999999991</v>
      </c>
    </row>
    <row r="9873" spans="1:6" ht="15" customHeight="1" x14ac:dyDescent="0.25">
      <c r="A9873" s="1" t="s">
        <v>5642</v>
      </c>
      <c r="B9873" s="3" t="s">
        <v>5642</v>
      </c>
      <c r="C9873" s="1" t="s">
        <v>16296</v>
      </c>
      <c r="D9873" s="1" t="s">
        <v>16297</v>
      </c>
      <c r="E9873" s="7">
        <v>108.19</v>
      </c>
      <c r="F9873" s="7">
        <f t="shared" si="154"/>
        <v>7404.5235999999995</v>
      </c>
    </row>
    <row r="9874" spans="1:6" ht="15" customHeight="1" x14ac:dyDescent="0.25">
      <c r="A9874" s="1" t="s">
        <v>5642</v>
      </c>
      <c r="B9874" s="3" t="s">
        <v>5642</v>
      </c>
      <c r="C9874" s="1" t="s">
        <v>16634</v>
      </c>
      <c r="D9874" s="1" t="s">
        <v>16635</v>
      </c>
      <c r="E9874" s="7">
        <v>120.39</v>
      </c>
      <c r="F9874" s="7">
        <f t="shared" si="154"/>
        <v>8239.4915999999994</v>
      </c>
    </row>
    <row r="9875" spans="1:6" ht="15" customHeight="1" x14ac:dyDescent="0.25">
      <c r="A9875" s="1" t="s">
        <v>5642</v>
      </c>
      <c r="B9875" s="3" t="s">
        <v>5642</v>
      </c>
      <c r="C9875" s="1" t="s">
        <v>16930</v>
      </c>
      <c r="D9875" s="1" t="s">
        <v>16931</v>
      </c>
      <c r="E9875" s="7">
        <v>132.94999999999999</v>
      </c>
      <c r="F9875" s="7">
        <f t="shared" si="154"/>
        <v>9099.0979999999981</v>
      </c>
    </row>
    <row r="9876" spans="1:6" ht="15" customHeight="1" x14ac:dyDescent="0.25">
      <c r="A9876" s="1" t="s">
        <v>5642</v>
      </c>
      <c r="B9876" s="3" t="s">
        <v>5642</v>
      </c>
      <c r="C9876" s="1" t="s">
        <v>16932</v>
      </c>
      <c r="D9876" s="1" t="s">
        <v>16933</v>
      </c>
      <c r="E9876" s="7">
        <v>132.94999999999999</v>
      </c>
      <c r="F9876" s="7">
        <f t="shared" si="154"/>
        <v>9099.0979999999981</v>
      </c>
    </row>
    <row r="9877" spans="1:6" ht="15" customHeight="1" x14ac:dyDescent="0.25">
      <c r="A9877" s="1" t="s">
        <v>5642</v>
      </c>
      <c r="B9877" s="3" t="s">
        <v>5642</v>
      </c>
      <c r="C9877" s="1" t="s">
        <v>14405</v>
      </c>
      <c r="D9877" s="1" t="s">
        <v>14406</v>
      </c>
      <c r="E9877" s="7">
        <v>74.930000000000007</v>
      </c>
      <c r="F9877" s="7">
        <f t="shared" si="154"/>
        <v>5128.2092000000002</v>
      </c>
    </row>
    <row r="9878" spans="1:6" ht="15" customHeight="1" x14ac:dyDescent="0.25">
      <c r="A9878" s="1" t="s">
        <v>5642</v>
      </c>
      <c r="B9878" s="3" t="s">
        <v>5642</v>
      </c>
      <c r="C9878" s="1" t="s">
        <v>14407</v>
      </c>
      <c r="D9878" s="1" t="s">
        <v>14408</v>
      </c>
      <c r="E9878" s="7">
        <v>74.930000000000007</v>
      </c>
      <c r="F9878" s="7">
        <f t="shared" si="154"/>
        <v>5128.2092000000002</v>
      </c>
    </row>
    <row r="9879" spans="1:6" ht="15" customHeight="1" x14ac:dyDescent="0.25">
      <c r="A9879" s="1" t="s">
        <v>5642</v>
      </c>
      <c r="B9879" s="3" t="s">
        <v>5642</v>
      </c>
      <c r="C9879" s="1" t="s">
        <v>14409</v>
      </c>
      <c r="D9879" s="1" t="s">
        <v>14410</v>
      </c>
      <c r="E9879" s="7">
        <v>74.930000000000007</v>
      </c>
      <c r="F9879" s="7">
        <f t="shared" si="154"/>
        <v>5128.2092000000002</v>
      </c>
    </row>
    <row r="9880" spans="1:6" ht="15" customHeight="1" x14ac:dyDescent="0.25">
      <c r="A9880" s="1" t="s">
        <v>5642</v>
      </c>
      <c r="B9880" s="3" t="s">
        <v>5642</v>
      </c>
      <c r="C9880" s="1" t="s">
        <v>14411</v>
      </c>
      <c r="D9880" s="1" t="s">
        <v>14412</v>
      </c>
      <c r="E9880" s="7">
        <v>74.930000000000007</v>
      </c>
      <c r="F9880" s="7">
        <f t="shared" si="154"/>
        <v>5128.2092000000002</v>
      </c>
    </row>
    <row r="9881" spans="1:6" ht="15" customHeight="1" x14ac:dyDescent="0.25">
      <c r="A9881" s="1" t="s">
        <v>5642</v>
      </c>
      <c r="B9881" s="3" t="s">
        <v>5642</v>
      </c>
      <c r="C9881" s="1" t="s">
        <v>14413</v>
      </c>
      <c r="D9881" s="1" t="s">
        <v>14414</v>
      </c>
      <c r="E9881" s="7">
        <v>74.930000000000007</v>
      </c>
      <c r="F9881" s="7">
        <f t="shared" si="154"/>
        <v>5128.2092000000002</v>
      </c>
    </row>
    <row r="9882" spans="1:6" ht="15" customHeight="1" x14ac:dyDescent="0.25">
      <c r="A9882" s="1" t="s">
        <v>5642</v>
      </c>
      <c r="B9882" s="3" t="s">
        <v>5642</v>
      </c>
      <c r="C9882" s="1" t="s">
        <v>14415</v>
      </c>
      <c r="D9882" s="1" t="s">
        <v>14416</v>
      </c>
      <c r="E9882" s="7">
        <v>74.930000000000007</v>
      </c>
      <c r="F9882" s="7">
        <f t="shared" si="154"/>
        <v>5128.2092000000002</v>
      </c>
    </row>
    <row r="9883" spans="1:6" ht="15" customHeight="1" x14ac:dyDescent="0.25">
      <c r="A9883" s="1" t="s">
        <v>5642</v>
      </c>
      <c r="B9883" s="3" t="s">
        <v>5642</v>
      </c>
      <c r="C9883" s="1" t="s">
        <v>14417</v>
      </c>
      <c r="D9883" s="1" t="s">
        <v>14418</v>
      </c>
      <c r="E9883" s="7">
        <v>74.930000000000007</v>
      </c>
      <c r="F9883" s="7">
        <f t="shared" si="154"/>
        <v>5128.2092000000002</v>
      </c>
    </row>
    <row r="9884" spans="1:6" ht="15" customHeight="1" x14ac:dyDescent="0.25">
      <c r="A9884" s="1" t="s">
        <v>5642</v>
      </c>
      <c r="B9884" s="3" t="s">
        <v>5642</v>
      </c>
      <c r="C9884" s="1" t="s">
        <v>14419</v>
      </c>
      <c r="D9884" s="1" t="s">
        <v>14420</v>
      </c>
      <c r="E9884" s="7">
        <v>74.930000000000007</v>
      </c>
      <c r="F9884" s="7">
        <f t="shared" si="154"/>
        <v>5128.2092000000002</v>
      </c>
    </row>
    <row r="9885" spans="1:6" ht="15" customHeight="1" x14ac:dyDescent="0.25">
      <c r="A9885" s="1" t="s">
        <v>5642</v>
      </c>
      <c r="B9885" s="3" t="s">
        <v>5642</v>
      </c>
      <c r="C9885" s="1" t="s">
        <v>14421</v>
      </c>
      <c r="D9885" s="1" t="s">
        <v>14422</v>
      </c>
      <c r="E9885" s="7">
        <v>74.930000000000007</v>
      </c>
      <c r="F9885" s="7">
        <f t="shared" si="154"/>
        <v>5128.2092000000002</v>
      </c>
    </row>
    <row r="9886" spans="1:6" ht="15" customHeight="1" x14ac:dyDescent="0.25">
      <c r="A9886" s="1" t="s">
        <v>5642</v>
      </c>
      <c r="B9886" s="3" t="s">
        <v>5642</v>
      </c>
      <c r="C9886" s="1" t="s">
        <v>14848</v>
      </c>
      <c r="D9886" s="1" t="s">
        <v>14849</v>
      </c>
      <c r="E9886" s="7">
        <v>82.4</v>
      </c>
      <c r="F9886" s="7">
        <f t="shared" si="154"/>
        <v>5639.4560000000001</v>
      </c>
    </row>
    <row r="9887" spans="1:6" ht="15" customHeight="1" x14ac:dyDescent="0.25">
      <c r="A9887" s="1" t="s">
        <v>5642</v>
      </c>
      <c r="B9887" s="3" t="s">
        <v>5642</v>
      </c>
      <c r="C9887" s="1" t="s">
        <v>14850</v>
      </c>
      <c r="D9887" s="1" t="s">
        <v>14851</v>
      </c>
      <c r="E9887" s="7">
        <v>82.4</v>
      </c>
      <c r="F9887" s="7">
        <f t="shared" si="154"/>
        <v>5639.4560000000001</v>
      </c>
    </row>
    <row r="9888" spans="1:6" ht="15" customHeight="1" x14ac:dyDescent="0.25">
      <c r="A9888" s="1" t="s">
        <v>5642</v>
      </c>
      <c r="B9888" s="3" t="s">
        <v>5642</v>
      </c>
      <c r="C9888" s="1" t="s">
        <v>14852</v>
      </c>
      <c r="D9888" s="1" t="s">
        <v>14853</v>
      </c>
      <c r="E9888" s="7">
        <v>82.4</v>
      </c>
      <c r="F9888" s="7">
        <f t="shared" si="154"/>
        <v>5639.4560000000001</v>
      </c>
    </row>
    <row r="9889" spans="1:6" ht="15" customHeight="1" x14ac:dyDescent="0.25">
      <c r="A9889" s="1" t="s">
        <v>5642</v>
      </c>
      <c r="B9889" s="3" t="s">
        <v>5642</v>
      </c>
      <c r="C9889" s="1" t="s">
        <v>14854</v>
      </c>
      <c r="D9889" s="1" t="s">
        <v>14855</v>
      </c>
      <c r="E9889" s="7">
        <v>82.4</v>
      </c>
      <c r="F9889" s="7">
        <f t="shared" si="154"/>
        <v>5639.4560000000001</v>
      </c>
    </row>
    <row r="9890" spans="1:6" ht="15" customHeight="1" x14ac:dyDescent="0.25">
      <c r="A9890" s="1" t="s">
        <v>5642</v>
      </c>
      <c r="B9890" s="3" t="s">
        <v>5642</v>
      </c>
      <c r="C9890" s="1" t="s">
        <v>14856</v>
      </c>
      <c r="D9890" s="1" t="s">
        <v>14857</v>
      </c>
      <c r="E9890" s="7">
        <v>82.4</v>
      </c>
      <c r="F9890" s="7">
        <f t="shared" si="154"/>
        <v>5639.4560000000001</v>
      </c>
    </row>
    <row r="9891" spans="1:6" ht="15" customHeight="1" x14ac:dyDescent="0.25">
      <c r="A9891" s="1" t="s">
        <v>5642</v>
      </c>
      <c r="B9891" s="3" t="s">
        <v>5642</v>
      </c>
      <c r="C9891" s="1" t="s">
        <v>14113</v>
      </c>
      <c r="D9891" s="1" t="s">
        <v>14114</v>
      </c>
      <c r="E9891" s="7">
        <v>70.150000000000006</v>
      </c>
      <c r="F9891" s="7">
        <f t="shared" si="154"/>
        <v>4801.0659999999998</v>
      </c>
    </row>
    <row r="9892" spans="1:6" ht="15" customHeight="1" x14ac:dyDescent="0.25">
      <c r="A9892" s="1" t="s">
        <v>5642</v>
      </c>
      <c r="B9892" s="3" t="s">
        <v>5642</v>
      </c>
      <c r="C9892" s="1" t="s">
        <v>14115</v>
      </c>
      <c r="D9892" s="1" t="s">
        <v>14116</v>
      </c>
      <c r="E9892" s="7">
        <v>70.150000000000006</v>
      </c>
      <c r="F9892" s="7">
        <f t="shared" si="154"/>
        <v>4801.0659999999998</v>
      </c>
    </row>
    <row r="9893" spans="1:6" ht="15" customHeight="1" x14ac:dyDescent="0.25">
      <c r="A9893" s="1" t="s">
        <v>5642</v>
      </c>
      <c r="B9893" s="3" t="s">
        <v>5642</v>
      </c>
      <c r="C9893" s="1" t="s">
        <v>14117</v>
      </c>
      <c r="D9893" s="1" t="s">
        <v>14118</v>
      </c>
      <c r="E9893" s="7">
        <v>70.150000000000006</v>
      </c>
      <c r="F9893" s="7">
        <f t="shared" si="154"/>
        <v>4801.0659999999998</v>
      </c>
    </row>
    <row r="9894" spans="1:6" ht="15" customHeight="1" x14ac:dyDescent="0.25">
      <c r="A9894" s="1" t="s">
        <v>5642</v>
      </c>
      <c r="B9894" s="3" t="s">
        <v>5642</v>
      </c>
      <c r="C9894" s="1" t="s">
        <v>14119</v>
      </c>
      <c r="D9894" s="1" t="s">
        <v>14120</v>
      </c>
      <c r="E9894" s="7">
        <v>70.150000000000006</v>
      </c>
      <c r="F9894" s="7">
        <f t="shared" si="154"/>
        <v>4801.0659999999998</v>
      </c>
    </row>
    <row r="9895" spans="1:6" ht="15" customHeight="1" x14ac:dyDescent="0.25">
      <c r="A9895" s="1" t="s">
        <v>5642</v>
      </c>
      <c r="B9895" s="3" t="s">
        <v>5642</v>
      </c>
      <c r="C9895" s="1" t="s">
        <v>14121</v>
      </c>
      <c r="D9895" s="1" t="s">
        <v>14122</v>
      </c>
      <c r="E9895" s="7">
        <v>70.150000000000006</v>
      </c>
      <c r="F9895" s="7">
        <f t="shared" si="154"/>
        <v>4801.0659999999998</v>
      </c>
    </row>
    <row r="9896" spans="1:6" ht="15" customHeight="1" x14ac:dyDescent="0.25">
      <c r="A9896" s="1" t="s">
        <v>5642</v>
      </c>
      <c r="B9896" s="3" t="s">
        <v>5642</v>
      </c>
      <c r="C9896" s="1" t="s">
        <v>14123</v>
      </c>
      <c r="D9896" s="1" t="s">
        <v>14124</v>
      </c>
      <c r="E9896" s="7">
        <v>70.150000000000006</v>
      </c>
      <c r="F9896" s="7">
        <f t="shared" si="154"/>
        <v>4801.0659999999998</v>
      </c>
    </row>
    <row r="9897" spans="1:6" ht="15" customHeight="1" x14ac:dyDescent="0.25">
      <c r="A9897" s="1" t="s">
        <v>5642</v>
      </c>
      <c r="B9897" s="3" t="s">
        <v>5642</v>
      </c>
      <c r="C9897" s="1" t="s">
        <v>14125</v>
      </c>
      <c r="D9897" s="1" t="s">
        <v>14126</v>
      </c>
      <c r="E9897" s="7">
        <v>70.150000000000006</v>
      </c>
      <c r="F9897" s="7">
        <f t="shared" si="154"/>
        <v>4801.0659999999998</v>
      </c>
    </row>
    <row r="9898" spans="1:6" ht="15" customHeight="1" x14ac:dyDescent="0.25">
      <c r="A9898" s="1" t="s">
        <v>5642</v>
      </c>
      <c r="B9898" s="3" t="s">
        <v>5642</v>
      </c>
      <c r="C9898" s="1" t="s">
        <v>14127</v>
      </c>
      <c r="D9898" s="1" t="s">
        <v>14128</v>
      </c>
      <c r="E9898" s="7">
        <v>70.150000000000006</v>
      </c>
      <c r="F9898" s="7">
        <f t="shared" si="154"/>
        <v>4801.0659999999998</v>
      </c>
    </row>
    <row r="9899" spans="1:6" ht="15" customHeight="1" x14ac:dyDescent="0.25">
      <c r="A9899" s="1" t="s">
        <v>5642</v>
      </c>
      <c r="B9899" s="3" t="s">
        <v>5642</v>
      </c>
      <c r="C9899" s="1" t="s">
        <v>14129</v>
      </c>
      <c r="D9899" s="1" t="s">
        <v>14130</v>
      </c>
      <c r="E9899" s="7">
        <v>70.150000000000006</v>
      </c>
      <c r="F9899" s="7">
        <f t="shared" si="154"/>
        <v>4801.0659999999998</v>
      </c>
    </row>
    <row r="9900" spans="1:6" ht="15" customHeight="1" x14ac:dyDescent="0.25">
      <c r="A9900" s="1" t="s">
        <v>5642</v>
      </c>
      <c r="B9900" s="3" t="s">
        <v>5642</v>
      </c>
      <c r="C9900" s="1" t="s">
        <v>15238</v>
      </c>
      <c r="D9900" s="1" t="s">
        <v>15239</v>
      </c>
      <c r="E9900" s="7">
        <v>86.99</v>
      </c>
      <c r="F9900" s="7">
        <f t="shared" si="154"/>
        <v>5953.5955999999996</v>
      </c>
    </row>
    <row r="9901" spans="1:6" ht="15" customHeight="1" x14ac:dyDescent="0.25">
      <c r="A9901" s="1" t="s">
        <v>5642</v>
      </c>
      <c r="B9901" s="3" t="s">
        <v>5642</v>
      </c>
      <c r="C9901" s="1" t="s">
        <v>15438</v>
      </c>
      <c r="D9901" s="1" t="s">
        <v>15439</v>
      </c>
      <c r="E9901" s="7">
        <v>91.69</v>
      </c>
      <c r="F9901" s="7">
        <f t="shared" si="154"/>
        <v>6275.2635999999993</v>
      </c>
    </row>
    <row r="9902" spans="1:6" ht="15" customHeight="1" x14ac:dyDescent="0.25">
      <c r="A9902" s="1" t="s">
        <v>5642</v>
      </c>
      <c r="B9902" s="3" t="s">
        <v>5642</v>
      </c>
      <c r="C9902" s="1" t="s">
        <v>16370</v>
      </c>
      <c r="D9902" s="1" t="s">
        <v>16371</v>
      </c>
      <c r="E9902" s="7">
        <v>111.19</v>
      </c>
      <c r="F9902" s="7">
        <f t="shared" si="154"/>
        <v>7609.8435999999992</v>
      </c>
    </row>
    <row r="9903" spans="1:6" ht="15" customHeight="1" x14ac:dyDescent="0.25">
      <c r="A9903" s="1" t="s">
        <v>5642</v>
      </c>
      <c r="B9903" s="3" t="s">
        <v>5642</v>
      </c>
      <c r="C9903" s="1" t="s">
        <v>16742</v>
      </c>
      <c r="D9903" s="1" t="s">
        <v>16743</v>
      </c>
      <c r="E9903" s="7">
        <v>123.74</v>
      </c>
      <c r="F9903" s="7">
        <f t="shared" si="154"/>
        <v>8468.7655999999988</v>
      </c>
    </row>
    <row r="9904" spans="1:6" ht="15" customHeight="1" x14ac:dyDescent="0.25">
      <c r="A9904" s="1" t="s">
        <v>5642</v>
      </c>
      <c r="B9904" s="3" t="s">
        <v>5642</v>
      </c>
      <c r="C9904" s="1" t="s">
        <v>17032</v>
      </c>
      <c r="D9904" s="1" t="s">
        <v>17033</v>
      </c>
      <c r="E9904" s="7">
        <v>136.59</v>
      </c>
      <c r="F9904" s="7">
        <f t="shared" si="154"/>
        <v>9348.2196000000004</v>
      </c>
    </row>
    <row r="9905" spans="1:6" ht="15" customHeight="1" x14ac:dyDescent="0.25">
      <c r="A9905" s="1" t="s">
        <v>5642</v>
      </c>
      <c r="B9905" s="3" t="s">
        <v>5642</v>
      </c>
      <c r="C9905" s="1" t="s">
        <v>14606</v>
      </c>
      <c r="D9905" s="1" t="s">
        <v>14607</v>
      </c>
      <c r="E9905" s="7">
        <v>77.17</v>
      </c>
      <c r="F9905" s="7">
        <f t="shared" si="154"/>
        <v>5281.5147999999999</v>
      </c>
    </row>
    <row r="9906" spans="1:6" ht="15" customHeight="1" x14ac:dyDescent="0.25">
      <c r="A9906" s="1" t="s">
        <v>5642</v>
      </c>
      <c r="B9906" s="3" t="s">
        <v>5642</v>
      </c>
      <c r="C9906" s="1" t="s">
        <v>14610</v>
      </c>
      <c r="D9906" s="1" t="s">
        <v>14611</v>
      </c>
      <c r="E9906" s="7">
        <v>77.17</v>
      </c>
      <c r="F9906" s="7">
        <f t="shared" si="154"/>
        <v>5281.5147999999999</v>
      </c>
    </row>
    <row r="9907" spans="1:6" ht="15" customHeight="1" x14ac:dyDescent="0.25">
      <c r="A9907" s="1" t="s">
        <v>5642</v>
      </c>
      <c r="B9907" s="3" t="s">
        <v>5642</v>
      </c>
      <c r="C9907" s="1" t="s">
        <v>14614</v>
      </c>
      <c r="D9907" s="1" t="s">
        <v>14615</v>
      </c>
      <c r="E9907" s="7">
        <v>77.17</v>
      </c>
      <c r="F9907" s="7">
        <f t="shared" si="154"/>
        <v>5281.5147999999999</v>
      </c>
    </row>
    <row r="9908" spans="1:6" ht="15" customHeight="1" x14ac:dyDescent="0.25">
      <c r="A9908" s="1" t="s">
        <v>5642</v>
      </c>
      <c r="B9908" s="3" t="s">
        <v>5642</v>
      </c>
      <c r="C9908" s="1" t="s">
        <v>14618</v>
      </c>
      <c r="D9908" s="1" t="s">
        <v>14619</v>
      </c>
      <c r="E9908" s="7">
        <v>77.17</v>
      </c>
      <c r="F9908" s="7">
        <f t="shared" si="154"/>
        <v>5281.5147999999999</v>
      </c>
    </row>
    <row r="9909" spans="1:6" ht="15" customHeight="1" x14ac:dyDescent="0.25">
      <c r="A9909" s="1" t="s">
        <v>5642</v>
      </c>
      <c r="B9909" s="3" t="s">
        <v>5642</v>
      </c>
      <c r="C9909" s="1" t="s">
        <v>14622</v>
      </c>
      <c r="D9909" s="1" t="s">
        <v>14623</v>
      </c>
      <c r="E9909" s="7">
        <v>77.17</v>
      </c>
      <c r="F9909" s="7">
        <f t="shared" si="154"/>
        <v>5281.5147999999999</v>
      </c>
    </row>
    <row r="9910" spans="1:6" ht="15" customHeight="1" x14ac:dyDescent="0.25">
      <c r="A9910" s="1" t="s">
        <v>5642</v>
      </c>
      <c r="B9910" s="3" t="s">
        <v>5642</v>
      </c>
      <c r="C9910" s="1" t="s">
        <v>14626</v>
      </c>
      <c r="D9910" s="1" t="s">
        <v>14627</v>
      </c>
      <c r="E9910" s="7">
        <v>77.17</v>
      </c>
      <c r="F9910" s="7">
        <f t="shared" si="154"/>
        <v>5281.5147999999999</v>
      </c>
    </row>
    <row r="9911" spans="1:6" ht="15" customHeight="1" x14ac:dyDescent="0.25">
      <c r="A9911" s="1" t="s">
        <v>5642</v>
      </c>
      <c r="B9911" s="3" t="s">
        <v>5642</v>
      </c>
      <c r="C9911" s="1" t="s">
        <v>14630</v>
      </c>
      <c r="D9911" s="1" t="s">
        <v>14631</v>
      </c>
      <c r="E9911" s="7">
        <v>77.17</v>
      </c>
      <c r="F9911" s="7">
        <f t="shared" si="154"/>
        <v>5281.5147999999999</v>
      </c>
    </row>
    <row r="9912" spans="1:6" ht="15" customHeight="1" x14ac:dyDescent="0.25">
      <c r="A9912" s="1" t="s">
        <v>5642</v>
      </c>
      <c r="B9912" s="3" t="s">
        <v>5642</v>
      </c>
      <c r="C9912" s="1" t="s">
        <v>14634</v>
      </c>
      <c r="D9912" s="1" t="s">
        <v>14635</v>
      </c>
      <c r="E9912" s="7">
        <v>77.17</v>
      </c>
      <c r="F9912" s="7">
        <f t="shared" si="154"/>
        <v>5281.5147999999999</v>
      </c>
    </row>
    <row r="9913" spans="1:6" ht="15" customHeight="1" x14ac:dyDescent="0.25">
      <c r="A9913" s="1" t="s">
        <v>5642</v>
      </c>
      <c r="B9913" s="3" t="s">
        <v>5642</v>
      </c>
      <c r="C9913" s="1" t="s">
        <v>14638</v>
      </c>
      <c r="D9913" s="1" t="s">
        <v>14639</v>
      </c>
      <c r="E9913" s="7">
        <v>77.17</v>
      </c>
      <c r="F9913" s="7">
        <f t="shared" si="154"/>
        <v>5281.5147999999999</v>
      </c>
    </row>
    <row r="9914" spans="1:6" ht="15" customHeight="1" x14ac:dyDescent="0.25">
      <c r="A9914" s="1" t="s">
        <v>5642</v>
      </c>
      <c r="B9914" s="3" t="s">
        <v>5642</v>
      </c>
      <c r="C9914" s="1" t="s">
        <v>15600</v>
      </c>
      <c r="D9914" s="1" t="s">
        <v>15601</v>
      </c>
      <c r="E9914" s="7">
        <v>95.69</v>
      </c>
      <c r="F9914" s="7">
        <f t="shared" si="154"/>
        <v>6549.0235999999995</v>
      </c>
    </row>
    <row r="9915" spans="1:6" ht="15" customHeight="1" x14ac:dyDescent="0.25">
      <c r="A9915" s="1" t="s">
        <v>5642</v>
      </c>
      <c r="B9915" s="3" t="s">
        <v>5642</v>
      </c>
      <c r="C9915" s="1" t="s">
        <v>15868</v>
      </c>
      <c r="D9915" s="1" t="s">
        <v>15869</v>
      </c>
      <c r="E9915" s="7">
        <v>100.87</v>
      </c>
      <c r="F9915" s="7">
        <f t="shared" si="154"/>
        <v>6903.5428000000002</v>
      </c>
    </row>
    <row r="9916" spans="1:6" ht="15" customHeight="1" x14ac:dyDescent="0.25">
      <c r="A9916" s="1" t="s">
        <v>5642</v>
      </c>
      <c r="B9916" s="3" t="s">
        <v>5642</v>
      </c>
      <c r="C9916" s="1" t="s">
        <v>14608</v>
      </c>
      <c r="D9916" s="1" t="s">
        <v>14609</v>
      </c>
      <c r="E9916" s="7">
        <v>77.17</v>
      </c>
      <c r="F9916" s="7">
        <f t="shared" si="154"/>
        <v>5281.5147999999999</v>
      </c>
    </row>
    <row r="9917" spans="1:6" ht="15" customHeight="1" x14ac:dyDescent="0.25">
      <c r="A9917" s="1" t="s">
        <v>5642</v>
      </c>
      <c r="B9917" s="3" t="s">
        <v>5642</v>
      </c>
      <c r="C9917" s="1" t="s">
        <v>14612</v>
      </c>
      <c r="D9917" s="1" t="s">
        <v>14613</v>
      </c>
      <c r="E9917" s="7">
        <v>77.17</v>
      </c>
      <c r="F9917" s="7">
        <f t="shared" si="154"/>
        <v>5281.5147999999999</v>
      </c>
    </row>
    <row r="9918" spans="1:6" ht="15" customHeight="1" x14ac:dyDescent="0.25">
      <c r="A9918" s="1" t="s">
        <v>5642</v>
      </c>
      <c r="B9918" s="3" t="s">
        <v>5642</v>
      </c>
      <c r="C9918" s="1" t="s">
        <v>14616</v>
      </c>
      <c r="D9918" s="1" t="s">
        <v>14617</v>
      </c>
      <c r="E9918" s="7">
        <v>77.17</v>
      </c>
      <c r="F9918" s="7">
        <f t="shared" si="154"/>
        <v>5281.5147999999999</v>
      </c>
    </row>
    <row r="9919" spans="1:6" ht="15" customHeight="1" x14ac:dyDescent="0.25">
      <c r="A9919" s="1" t="s">
        <v>5642</v>
      </c>
      <c r="B9919" s="3" t="s">
        <v>5642</v>
      </c>
      <c r="C9919" s="1" t="s">
        <v>14620</v>
      </c>
      <c r="D9919" s="1" t="s">
        <v>14621</v>
      </c>
      <c r="E9919" s="7">
        <v>77.17</v>
      </c>
      <c r="F9919" s="7">
        <f t="shared" si="154"/>
        <v>5281.5147999999999</v>
      </c>
    </row>
    <row r="9920" spans="1:6" ht="15" customHeight="1" x14ac:dyDescent="0.25">
      <c r="A9920" s="1" t="s">
        <v>5642</v>
      </c>
      <c r="B9920" s="3" t="s">
        <v>5642</v>
      </c>
      <c r="C9920" s="1" t="s">
        <v>14624</v>
      </c>
      <c r="D9920" s="1" t="s">
        <v>14625</v>
      </c>
      <c r="E9920" s="7">
        <v>77.17</v>
      </c>
      <c r="F9920" s="7">
        <f t="shared" si="154"/>
        <v>5281.5147999999999</v>
      </c>
    </row>
    <row r="9921" spans="1:6" ht="15" customHeight="1" x14ac:dyDescent="0.25">
      <c r="A9921" s="1" t="s">
        <v>5642</v>
      </c>
      <c r="B9921" s="3" t="s">
        <v>5642</v>
      </c>
      <c r="C9921" s="1" t="s">
        <v>14628</v>
      </c>
      <c r="D9921" s="1" t="s">
        <v>14629</v>
      </c>
      <c r="E9921" s="7">
        <v>77.17</v>
      </c>
      <c r="F9921" s="7">
        <f t="shared" si="154"/>
        <v>5281.5147999999999</v>
      </c>
    </row>
    <row r="9922" spans="1:6" ht="15" customHeight="1" x14ac:dyDescent="0.25">
      <c r="A9922" s="1" t="s">
        <v>5642</v>
      </c>
      <c r="B9922" s="3" t="s">
        <v>5642</v>
      </c>
      <c r="C9922" s="1" t="s">
        <v>14632</v>
      </c>
      <c r="D9922" s="1" t="s">
        <v>14633</v>
      </c>
      <c r="E9922" s="7">
        <v>77.17</v>
      </c>
      <c r="F9922" s="7">
        <f t="shared" si="154"/>
        <v>5281.5147999999999</v>
      </c>
    </row>
    <row r="9923" spans="1:6" ht="15" customHeight="1" x14ac:dyDescent="0.25">
      <c r="A9923" s="1" t="s">
        <v>5642</v>
      </c>
      <c r="B9923" s="3" t="s">
        <v>5642</v>
      </c>
      <c r="C9923" s="1" t="s">
        <v>14636</v>
      </c>
      <c r="D9923" s="1" t="s">
        <v>14637</v>
      </c>
      <c r="E9923" s="7">
        <v>77.17</v>
      </c>
      <c r="F9923" s="7">
        <f t="shared" si="154"/>
        <v>5281.5147999999999</v>
      </c>
    </row>
    <row r="9924" spans="1:6" ht="15" customHeight="1" x14ac:dyDescent="0.25">
      <c r="A9924" s="1" t="s">
        <v>5642</v>
      </c>
      <c r="B9924" s="3" t="s">
        <v>5642</v>
      </c>
      <c r="C9924" s="1" t="s">
        <v>14640</v>
      </c>
      <c r="D9924" s="1" t="s">
        <v>14641</v>
      </c>
      <c r="E9924" s="7">
        <v>77.17</v>
      </c>
      <c r="F9924" s="7">
        <f t="shared" si="154"/>
        <v>5281.5147999999999</v>
      </c>
    </row>
    <row r="9925" spans="1:6" ht="15" customHeight="1" x14ac:dyDescent="0.25">
      <c r="A9925" s="1" t="s">
        <v>5642</v>
      </c>
      <c r="B9925" s="3" t="s">
        <v>5642</v>
      </c>
      <c r="C9925" s="1" t="s">
        <v>15602</v>
      </c>
      <c r="D9925" s="1" t="s">
        <v>15603</v>
      </c>
      <c r="E9925" s="7">
        <v>95.69</v>
      </c>
      <c r="F9925" s="7">
        <f t="shared" si="154"/>
        <v>6549.0235999999995</v>
      </c>
    </row>
    <row r="9926" spans="1:6" ht="15" customHeight="1" x14ac:dyDescent="0.25">
      <c r="A9926" s="1" t="s">
        <v>5642</v>
      </c>
      <c r="B9926" s="3" t="s">
        <v>5642</v>
      </c>
      <c r="C9926" s="1" t="s">
        <v>15870</v>
      </c>
      <c r="D9926" s="1" t="s">
        <v>15871</v>
      </c>
      <c r="E9926" s="7">
        <v>100.87</v>
      </c>
      <c r="F9926" s="7">
        <f t="shared" si="154"/>
        <v>6903.5428000000002</v>
      </c>
    </row>
    <row r="9927" spans="1:6" ht="15" customHeight="1" x14ac:dyDescent="0.25">
      <c r="A9927" s="1" t="s">
        <v>5642</v>
      </c>
      <c r="B9927" s="3" t="s">
        <v>5642</v>
      </c>
      <c r="C9927" s="1" t="s">
        <v>16670</v>
      </c>
      <c r="D9927" s="1" t="s">
        <v>16671</v>
      </c>
      <c r="E9927" s="7">
        <v>122.31</v>
      </c>
      <c r="F9927" s="7">
        <f t="shared" si="154"/>
        <v>8370.8963999999996</v>
      </c>
    </row>
    <row r="9928" spans="1:6" ht="15" customHeight="1" x14ac:dyDescent="0.25">
      <c r="A9928" s="1" t="s">
        <v>5642</v>
      </c>
      <c r="B9928" s="3" t="s">
        <v>5642</v>
      </c>
      <c r="C9928" s="1" t="s">
        <v>17030</v>
      </c>
      <c r="D9928" s="1" t="s">
        <v>17031</v>
      </c>
      <c r="E9928" s="7">
        <v>136.11000000000001</v>
      </c>
      <c r="F9928" s="7">
        <f t="shared" si="154"/>
        <v>9315.3684000000012</v>
      </c>
    </row>
    <row r="9929" spans="1:6" ht="15" customHeight="1" x14ac:dyDescent="0.25">
      <c r="A9929" s="1" t="s">
        <v>5642</v>
      </c>
      <c r="B9929" s="3" t="s">
        <v>5642</v>
      </c>
      <c r="C9929" s="1" t="s">
        <v>17301</v>
      </c>
      <c r="D9929" s="1" t="s">
        <v>17302</v>
      </c>
      <c r="E9929" s="7">
        <v>150.26</v>
      </c>
      <c r="F9929" s="7">
        <f t="shared" ref="F9929:F9992" si="155">E9929*$F$4</f>
        <v>10283.794399999999</v>
      </c>
    </row>
    <row r="9930" spans="1:6" ht="15" customHeight="1" x14ac:dyDescent="0.25">
      <c r="A9930" s="1" t="s">
        <v>5642</v>
      </c>
      <c r="B9930" s="3" t="s">
        <v>5642</v>
      </c>
      <c r="C9930" s="1" t="s">
        <v>17303</v>
      </c>
      <c r="D9930" s="1" t="s">
        <v>17304</v>
      </c>
      <c r="E9930" s="7">
        <v>150.26</v>
      </c>
      <c r="F9930" s="7">
        <f t="shared" si="155"/>
        <v>10283.794399999999</v>
      </c>
    </row>
    <row r="9931" spans="1:6" ht="15" customHeight="1" x14ac:dyDescent="0.25">
      <c r="A9931" s="13" t="s">
        <v>5642</v>
      </c>
      <c r="B9931" s="14" t="s">
        <v>5642</v>
      </c>
      <c r="C9931" s="13" t="s">
        <v>15756</v>
      </c>
      <c r="D9931" s="13" t="s">
        <v>15757</v>
      </c>
      <c r="E9931" s="15">
        <v>97.76</v>
      </c>
      <c r="F9931" s="15">
        <f t="shared" si="155"/>
        <v>6690.6944000000003</v>
      </c>
    </row>
    <row r="9932" spans="1:6" ht="15" customHeight="1" x14ac:dyDescent="0.25">
      <c r="A9932" s="13" t="s">
        <v>5642</v>
      </c>
      <c r="B9932" s="14" t="s">
        <v>5642</v>
      </c>
      <c r="C9932" s="13" t="s">
        <v>11797</v>
      </c>
      <c r="D9932" s="13" t="s">
        <v>11798</v>
      </c>
      <c r="E9932" s="15">
        <v>45.6</v>
      </c>
      <c r="F9932" s="15">
        <f t="shared" si="155"/>
        <v>3120.864</v>
      </c>
    </row>
    <row r="9933" spans="1:6" ht="15" customHeight="1" x14ac:dyDescent="0.25">
      <c r="A9933" s="13" t="s">
        <v>5642</v>
      </c>
      <c r="B9933" s="14" t="s">
        <v>5642</v>
      </c>
      <c r="C9933" s="13" t="s">
        <v>17673</v>
      </c>
      <c r="D9933" s="13" t="s">
        <v>17674</v>
      </c>
      <c r="E9933" s="15">
        <v>174.07</v>
      </c>
      <c r="F9933" s="15">
        <f t="shared" si="155"/>
        <v>11913.350799999998</v>
      </c>
    </row>
    <row r="9934" spans="1:6" ht="15" customHeight="1" x14ac:dyDescent="0.25">
      <c r="A9934" s="13" t="s">
        <v>5642</v>
      </c>
      <c r="B9934" s="14" t="s">
        <v>5642</v>
      </c>
      <c r="C9934" s="13" t="s">
        <v>11799</v>
      </c>
      <c r="D9934" s="13" t="s">
        <v>11800</v>
      </c>
      <c r="E9934" s="15">
        <v>45.6</v>
      </c>
      <c r="F9934" s="15">
        <f t="shared" si="155"/>
        <v>3120.864</v>
      </c>
    </row>
    <row r="9935" spans="1:6" ht="15" customHeight="1" x14ac:dyDescent="0.25">
      <c r="A9935" s="1" t="s">
        <v>5642</v>
      </c>
      <c r="B9935" s="3" t="s">
        <v>5642</v>
      </c>
      <c r="C9935" s="1" t="s">
        <v>12995</v>
      </c>
      <c r="D9935" s="1" t="s">
        <v>12996</v>
      </c>
      <c r="E9935" s="7">
        <v>58.19</v>
      </c>
      <c r="F9935" s="7">
        <f t="shared" si="155"/>
        <v>3982.5235999999995</v>
      </c>
    </row>
    <row r="9936" spans="1:6" ht="15" customHeight="1" x14ac:dyDescent="0.25">
      <c r="A9936" s="1" t="s">
        <v>5642</v>
      </c>
      <c r="B9936" s="3" t="s">
        <v>5642</v>
      </c>
      <c r="C9936" s="1" t="s">
        <v>12997</v>
      </c>
      <c r="D9936" s="1" t="s">
        <v>12998</v>
      </c>
      <c r="E9936" s="7">
        <v>58.19</v>
      </c>
      <c r="F9936" s="7">
        <f t="shared" si="155"/>
        <v>3982.5235999999995</v>
      </c>
    </row>
    <row r="9937" spans="1:6" ht="15" customHeight="1" x14ac:dyDescent="0.25">
      <c r="A9937" s="1" t="s">
        <v>5642</v>
      </c>
      <c r="B9937" s="3" t="s">
        <v>5642</v>
      </c>
      <c r="C9937" s="1" t="s">
        <v>12999</v>
      </c>
      <c r="D9937" s="1" t="s">
        <v>13000</v>
      </c>
      <c r="E9937" s="7">
        <v>58.19</v>
      </c>
      <c r="F9937" s="7">
        <f t="shared" si="155"/>
        <v>3982.5235999999995</v>
      </c>
    </row>
    <row r="9938" spans="1:6" ht="15" customHeight="1" x14ac:dyDescent="0.25">
      <c r="A9938" s="1" t="s">
        <v>5642</v>
      </c>
      <c r="B9938" s="3" t="s">
        <v>5642</v>
      </c>
      <c r="C9938" s="1" t="s">
        <v>13001</v>
      </c>
      <c r="D9938" s="1" t="s">
        <v>13002</v>
      </c>
      <c r="E9938" s="7">
        <v>58.19</v>
      </c>
      <c r="F9938" s="7">
        <f t="shared" si="155"/>
        <v>3982.5235999999995</v>
      </c>
    </row>
    <row r="9939" spans="1:6" ht="15" customHeight="1" x14ac:dyDescent="0.25">
      <c r="A9939" s="1" t="s">
        <v>5642</v>
      </c>
      <c r="B9939" s="3" t="s">
        <v>5642</v>
      </c>
      <c r="C9939" s="1" t="s">
        <v>13003</v>
      </c>
      <c r="D9939" s="1" t="s">
        <v>13004</v>
      </c>
      <c r="E9939" s="7">
        <v>58.19</v>
      </c>
      <c r="F9939" s="7">
        <f t="shared" si="155"/>
        <v>3982.5235999999995</v>
      </c>
    </row>
    <row r="9940" spans="1:6" ht="15" customHeight="1" x14ac:dyDescent="0.25">
      <c r="A9940" s="1" t="s">
        <v>5642</v>
      </c>
      <c r="B9940" s="3" t="s">
        <v>5642</v>
      </c>
      <c r="C9940" s="1" t="s">
        <v>13005</v>
      </c>
      <c r="D9940" s="1" t="s">
        <v>13006</v>
      </c>
      <c r="E9940" s="7">
        <v>58.19</v>
      </c>
      <c r="F9940" s="7">
        <f t="shared" si="155"/>
        <v>3982.5235999999995</v>
      </c>
    </row>
    <row r="9941" spans="1:6" ht="15" customHeight="1" x14ac:dyDescent="0.25">
      <c r="A9941" s="1" t="s">
        <v>5642</v>
      </c>
      <c r="B9941" s="3" t="s">
        <v>5642</v>
      </c>
      <c r="C9941" s="1" t="s">
        <v>13007</v>
      </c>
      <c r="D9941" s="1" t="s">
        <v>13008</v>
      </c>
      <c r="E9941" s="7">
        <v>58.19</v>
      </c>
      <c r="F9941" s="7">
        <f t="shared" si="155"/>
        <v>3982.5235999999995</v>
      </c>
    </row>
    <row r="9942" spans="1:6" ht="15" customHeight="1" x14ac:dyDescent="0.25">
      <c r="A9942" s="1" t="s">
        <v>5642</v>
      </c>
      <c r="B9942" s="3" t="s">
        <v>5642</v>
      </c>
      <c r="C9942" s="1" t="s">
        <v>13329</v>
      </c>
      <c r="D9942" s="1" t="s">
        <v>13330</v>
      </c>
      <c r="E9942" s="7">
        <v>62.07</v>
      </c>
      <c r="F9942" s="7">
        <f t="shared" si="155"/>
        <v>4248.0707999999995</v>
      </c>
    </row>
    <row r="9943" spans="1:6" ht="15" customHeight="1" x14ac:dyDescent="0.25">
      <c r="A9943" s="1" t="s">
        <v>5642</v>
      </c>
      <c r="B9943" s="3" t="s">
        <v>5642</v>
      </c>
      <c r="C9943" s="1" t="s">
        <v>14077</v>
      </c>
      <c r="D9943" s="1" t="s">
        <v>14078</v>
      </c>
      <c r="E9943" s="7">
        <v>69.63</v>
      </c>
      <c r="F9943" s="7">
        <f t="shared" si="155"/>
        <v>4765.4771999999994</v>
      </c>
    </row>
    <row r="9944" spans="1:6" ht="15" customHeight="1" x14ac:dyDescent="0.25">
      <c r="A9944" s="1" t="s">
        <v>5642</v>
      </c>
      <c r="B9944" s="3" t="s">
        <v>5642</v>
      </c>
      <c r="C9944" s="1" t="s">
        <v>14646</v>
      </c>
      <c r="D9944" s="1" t="s">
        <v>14647</v>
      </c>
      <c r="E9944" s="7">
        <v>77.41</v>
      </c>
      <c r="F9944" s="7">
        <f t="shared" si="155"/>
        <v>5297.9403999999995</v>
      </c>
    </row>
    <row r="9945" spans="1:6" ht="15" customHeight="1" x14ac:dyDescent="0.25">
      <c r="A9945" s="1" t="s">
        <v>5642</v>
      </c>
      <c r="B9945" s="3" t="s">
        <v>5642</v>
      </c>
      <c r="C9945" s="1" t="s">
        <v>15364</v>
      </c>
      <c r="D9945" s="1" t="s">
        <v>15365</v>
      </c>
      <c r="E9945" s="7">
        <v>89.91</v>
      </c>
      <c r="F9945" s="7">
        <f t="shared" si="155"/>
        <v>6153.4403999999995</v>
      </c>
    </row>
    <row r="9946" spans="1:6" ht="15" customHeight="1" x14ac:dyDescent="0.25">
      <c r="A9946" s="1" t="s">
        <v>5642</v>
      </c>
      <c r="B9946" s="3" t="s">
        <v>5642</v>
      </c>
      <c r="C9946" s="1" t="s">
        <v>15366</v>
      </c>
      <c r="D9946" s="1" t="s">
        <v>15367</v>
      </c>
      <c r="E9946" s="7">
        <v>89.91</v>
      </c>
      <c r="F9946" s="7">
        <f t="shared" si="155"/>
        <v>6153.4403999999995</v>
      </c>
    </row>
    <row r="9947" spans="1:6" ht="15" customHeight="1" x14ac:dyDescent="0.25">
      <c r="A9947" s="1" t="s">
        <v>5642</v>
      </c>
      <c r="B9947" s="3" t="s">
        <v>5642</v>
      </c>
      <c r="C9947" s="1" t="s">
        <v>13539</v>
      </c>
      <c r="D9947" s="1" t="s">
        <v>13540</v>
      </c>
      <c r="E9947" s="7">
        <v>64.02</v>
      </c>
      <c r="F9947" s="7">
        <f t="shared" si="155"/>
        <v>4381.5287999999991</v>
      </c>
    </row>
    <row r="9948" spans="1:6" ht="15" customHeight="1" x14ac:dyDescent="0.25">
      <c r="A9948" s="1" t="s">
        <v>5642</v>
      </c>
      <c r="B9948" s="3" t="s">
        <v>5642</v>
      </c>
      <c r="C9948" s="1" t="s">
        <v>13541</v>
      </c>
      <c r="D9948" s="1" t="s">
        <v>13542</v>
      </c>
      <c r="E9948" s="7">
        <v>64.02</v>
      </c>
      <c r="F9948" s="7">
        <f t="shared" si="155"/>
        <v>4381.5287999999991</v>
      </c>
    </row>
    <row r="9949" spans="1:6" ht="15" customHeight="1" x14ac:dyDescent="0.25">
      <c r="A9949" s="1" t="s">
        <v>5642</v>
      </c>
      <c r="B9949" s="3" t="s">
        <v>5642</v>
      </c>
      <c r="C9949" s="1" t="s">
        <v>13543</v>
      </c>
      <c r="D9949" s="1" t="s">
        <v>13544</v>
      </c>
      <c r="E9949" s="7">
        <v>64.02</v>
      </c>
      <c r="F9949" s="7">
        <f t="shared" si="155"/>
        <v>4381.5287999999991</v>
      </c>
    </row>
    <row r="9950" spans="1:6" ht="15" customHeight="1" x14ac:dyDescent="0.25">
      <c r="A9950" s="1" t="s">
        <v>5642</v>
      </c>
      <c r="B9950" s="3" t="s">
        <v>5642</v>
      </c>
      <c r="C9950" s="1" t="s">
        <v>13545</v>
      </c>
      <c r="D9950" s="1" t="s">
        <v>13546</v>
      </c>
      <c r="E9950" s="7">
        <v>64.02</v>
      </c>
      <c r="F9950" s="7">
        <f t="shared" si="155"/>
        <v>4381.5287999999991</v>
      </c>
    </row>
    <row r="9951" spans="1:6" ht="15" customHeight="1" x14ac:dyDescent="0.25">
      <c r="A9951" s="1" t="s">
        <v>5642</v>
      </c>
      <c r="B9951" s="3" t="s">
        <v>5642</v>
      </c>
      <c r="C9951" s="1" t="s">
        <v>13547</v>
      </c>
      <c r="D9951" s="1" t="s">
        <v>13548</v>
      </c>
      <c r="E9951" s="7">
        <v>64.02</v>
      </c>
      <c r="F9951" s="7">
        <f t="shared" si="155"/>
        <v>4381.5287999999991</v>
      </c>
    </row>
    <row r="9952" spans="1:6" ht="15" customHeight="1" x14ac:dyDescent="0.25">
      <c r="A9952" s="1" t="s">
        <v>5642</v>
      </c>
      <c r="B9952" s="3" t="s">
        <v>5642</v>
      </c>
      <c r="C9952" s="1" t="s">
        <v>13735</v>
      </c>
      <c r="D9952" s="1" t="s">
        <v>13736</v>
      </c>
      <c r="E9952" s="7">
        <v>66.91</v>
      </c>
      <c r="F9952" s="7">
        <f t="shared" si="155"/>
        <v>4579.3203999999996</v>
      </c>
    </row>
    <row r="9953" spans="1:6" ht="15" customHeight="1" x14ac:dyDescent="0.25">
      <c r="A9953" s="1" t="s">
        <v>5642</v>
      </c>
      <c r="B9953" s="3" t="s">
        <v>5642</v>
      </c>
      <c r="C9953" s="1" t="s">
        <v>13737</v>
      </c>
      <c r="D9953" s="1" t="s">
        <v>13738</v>
      </c>
      <c r="E9953" s="7">
        <v>66.91</v>
      </c>
      <c r="F9953" s="7">
        <f t="shared" si="155"/>
        <v>4579.3203999999996</v>
      </c>
    </row>
    <row r="9954" spans="1:6" ht="15" customHeight="1" x14ac:dyDescent="0.25">
      <c r="A9954" s="1" t="s">
        <v>5642</v>
      </c>
      <c r="B9954" s="3" t="s">
        <v>5642</v>
      </c>
      <c r="C9954" s="1" t="s">
        <v>13739</v>
      </c>
      <c r="D9954" s="1" t="s">
        <v>13740</v>
      </c>
      <c r="E9954" s="7">
        <v>66.91</v>
      </c>
      <c r="F9954" s="7">
        <f t="shared" si="155"/>
        <v>4579.3203999999996</v>
      </c>
    </row>
    <row r="9955" spans="1:6" ht="15" customHeight="1" x14ac:dyDescent="0.25">
      <c r="A9955" s="1" t="s">
        <v>5642</v>
      </c>
      <c r="B9955" s="3" t="s">
        <v>5642</v>
      </c>
      <c r="C9955" s="1" t="s">
        <v>13741</v>
      </c>
      <c r="D9955" s="1" t="s">
        <v>13742</v>
      </c>
      <c r="E9955" s="7">
        <v>66.91</v>
      </c>
      <c r="F9955" s="7">
        <f t="shared" si="155"/>
        <v>4579.3203999999996</v>
      </c>
    </row>
    <row r="9956" spans="1:6" ht="15" customHeight="1" x14ac:dyDescent="0.25">
      <c r="A9956" s="1" t="s">
        <v>5642</v>
      </c>
      <c r="B9956" s="3" t="s">
        <v>5642</v>
      </c>
      <c r="C9956" s="1" t="s">
        <v>13743</v>
      </c>
      <c r="D9956" s="1" t="s">
        <v>13744</v>
      </c>
      <c r="E9956" s="7">
        <v>66.91</v>
      </c>
      <c r="F9956" s="7">
        <f t="shared" si="155"/>
        <v>4579.3203999999996</v>
      </c>
    </row>
    <row r="9957" spans="1:6" ht="15" customHeight="1" x14ac:dyDescent="0.25">
      <c r="A9957" s="1" t="s">
        <v>5642</v>
      </c>
      <c r="B9957" s="3" t="s">
        <v>5642</v>
      </c>
      <c r="C9957" s="1" t="s">
        <v>13745</v>
      </c>
      <c r="D9957" s="1" t="s">
        <v>13746</v>
      </c>
      <c r="E9957" s="7">
        <v>66.91</v>
      </c>
      <c r="F9957" s="7">
        <f t="shared" si="155"/>
        <v>4579.3203999999996</v>
      </c>
    </row>
    <row r="9958" spans="1:6" ht="15" customHeight="1" x14ac:dyDescent="0.25">
      <c r="A9958" s="1" t="s">
        <v>5642</v>
      </c>
      <c r="B9958" s="3" t="s">
        <v>5642</v>
      </c>
      <c r="C9958" s="1" t="s">
        <v>13747</v>
      </c>
      <c r="D9958" s="1" t="s">
        <v>13748</v>
      </c>
      <c r="E9958" s="7">
        <v>66.91</v>
      </c>
      <c r="F9958" s="7">
        <f t="shared" si="155"/>
        <v>4579.3203999999996</v>
      </c>
    </row>
    <row r="9959" spans="1:6" ht="15" customHeight="1" x14ac:dyDescent="0.25">
      <c r="A9959" s="1" t="s">
        <v>5642</v>
      </c>
      <c r="B9959" s="3" t="s">
        <v>5642</v>
      </c>
      <c r="C9959" s="1" t="s">
        <v>14201</v>
      </c>
      <c r="D9959" s="1" t="s">
        <v>14202</v>
      </c>
      <c r="E9959" s="7">
        <v>71.36</v>
      </c>
      <c r="F9959" s="7">
        <f t="shared" si="155"/>
        <v>4883.8783999999996</v>
      </c>
    </row>
    <row r="9960" spans="1:6" ht="15" customHeight="1" x14ac:dyDescent="0.25">
      <c r="A9960" s="1" t="s">
        <v>5642</v>
      </c>
      <c r="B9960" s="3" t="s">
        <v>5642</v>
      </c>
      <c r="C9960" s="1" t="s">
        <v>14762</v>
      </c>
      <c r="D9960" s="1" t="s">
        <v>14763</v>
      </c>
      <c r="E9960" s="7">
        <v>80.08</v>
      </c>
      <c r="F9960" s="7">
        <f t="shared" si="155"/>
        <v>5480.6751999999997</v>
      </c>
    </row>
    <row r="9961" spans="1:6" ht="15" customHeight="1" x14ac:dyDescent="0.25">
      <c r="A9961" s="1" t="s">
        <v>5642</v>
      </c>
      <c r="B9961" s="3" t="s">
        <v>5642</v>
      </c>
      <c r="C9961" s="1" t="s">
        <v>15334</v>
      </c>
      <c r="D9961" s="1" t="s">
        <v>15335</v>
      </c>
      <c r="E9961" s="7">
        <v>89.02</v>
      </c>
      <c r="F9961" s="7">
        <f t="shared" si="155"/>
        <v>6092.5287999999991</v>
      </c>
    </row>
    <row r="9962" spans="1:6" ht="15" customHeight="1" x14ac:dyDescent="0.25">
      <c r="A9962" s="1" t="s">
        <v>5642</v>
      </c>
      <c r="B9962" s="3" t="s">
        <v>5642</v>
      </c>
      <c r="C9962" s="1" t="s">
        <v>15938</v>
      </c>
      <c r="D9962" s="1" t="s">
        <v>15939</v>
      </c>
      <c r="E9962" s="7">
        <v>103.41</v>
      </c>
      <c r="F9962" s="7">
        <f t="shared" si="155"/>
        <v>7077.3803999999991</v>
      </c>
    </row>
    <row r="9963" spans="1:6" ht="15" customHeight="1" x14ac:dyDescent="0.25">
      <c r="A9963" s="1" t="s">
        <v>5642</v>
      </c>
      <c r="B9963" s="3" t="s">
        <v>5642</v>
      </c>
      <c r="C9963" s="1" t="s">
        <v>15940</v>
      </c>
      <c r="D9963" s="1" t="s">
        <v>15941</v>
      </c>
      <c r="E9963" s="7">
        <v>103.41</v>
      </c>
      <c r="F9963" s="7">
        <f t="shared" si="155"/>
        <v>7077.3803999999991</v>
      </c>
    </row>
    <row r="9964" spans="1:6" ht="15" customHeight="1" x14ac:dyDescent="0.25">
      <c r="A9964" s="1" t="s">
        <v>5642</v>
      </c>
      <c r="B9964" s="3" t="s">
        <v>5642</v>
      </c>
      <c r="C9964" s="1" t="s">
        <v>14337</v>
      </c>
      <c r="D9964" s="1" t="s">
        <v>14338</v>
      </c>
      <c r="E9964" s="7">
        <v>73.599999999999994</v>
      </c>
      <c r="F9964" s="7">
        <f t="shared" si="155"/>
        <v>5037.1839999999993</v>
      </c>
    </row>
    <row r="9965" spans="1:6" ht="15" customHeight="1" x14ac:dyDescent="0.25">
      <c r="A9965" s="1" t="s">
        <v>5642</v>
      </c>
      <c r="B9965" s="3" t="s">
        <v>5642</v>
      </c>
      <c r="C9965" s="1" t="s">
        <v>14339</v>
      </c>
      <c r="D9965" s="1" t="s">
        <v>14340</v>
      </c>
      <c r="E9965" s="7">
        <v>73.599999999999994</v>
      </c>
      <c r="F9965" s="7">
        <f t="shared" si="155"/>
        <v>5037.1839999999993</v>
      </c>
    </row>
    <row r="9966" spans="1:6" ht="15" customHeight="1" x14ac:dyDescent="0.25">
      <c r="A9966" s="1" t="s">
        <v>5642</v>
      </c>
      <c r="B9966" s="3" t="s">
        <v>5642</v>
      </c>
      <c r="C9966" s="1" t="s">
        <v>14341</v>
      </c>
      <c r="D9966" s="1" t="s">
        <v>14342</v>
      </c>
      <c r="E9966" s="7">
        <v>73.599999999999994</v>
      </c>
      <c r="F9966" s="7">
        <f t="shared" si="155"/>
        <v>5037.1839999999993</v>
      </c>
    </row>
    <row r="9967" spans="1:6" ht="15" customHeight="1" x14ac:dyDescent="0.25">
      <c r="A9967" s="1" t="s">
        <v>5642</v>
      </c>
      <c r="B9967" s="3" t="s">
        <v>5642</v>
      </c>
      <c r="C9967" s="1" t="s">
        <v>14343</v>
      </c>
      <c r="D9967" s="1" t="s">
        <v>14344</v>
      </c>
      <c r="E9967" s="7">
        <v>73.599999999999994</v>
      </c>
      <c r="F9967" s="7">
        <f t="shared" si="155"/>
        <v>5037.1839999999993</v>
      </c>
    </row>
    <row r="9968" spans="1:6" ht="15" customHeight="1" x14ac:dyDescent="0.25">
      <c r="A9968" s="1" t="s">
        <v>5642</v>
      </c>
      <c r="B9968" s="3" t="s">
        <v>5642</v>
      </c>
      <c r="C9968" s="1" t="s">
        <v>14345</v>
      </c>
      <c r="D9968" s="1" t="s">
        <v>14346</v>
      </c>
      <c r="E9968" s="7">
        <v>73.599999999999994</v>
      </c>
      <c r="F9968" s="7">
        <f t="shared" si="155"/>
        <v>5037.1839999999993</v>
      </c>
    </row>
    <row r="9969" spans="1:6" ht="15" customHeight="1" x14ac:dyDescent="0.25">
      <c r="A9969" s="1" t="s">
        <v>5642</v>
      </c>
      <c r="B9969" s="3" t="s">
        <v>5642</v>
      </c>
      <c r="C9969" s="1" t="s">
        <v>14491</v>
      </c>
      <c r="D9969" s="1" t="s">
        <v>14492</v>
      </c>
      <c r="E9969" s="7">
        <v>75.63</v>
      </c>
      <c r="F9969" s="7">
        <f t="shared" si="155"/>
        <v>5176.1171999999997</v>
      </c>
    </row>
    <row r="9970" spans="1:6" ht="15" customHeight="1" x14ac:dyDescent="0.25">
      <c r="A9970" s="1" t="s">
        <v>5642</v>
      </c>
      <c r="B9970" s="3" t="s">
        <v>5642</v>
      </c>
      <c r="C9970" s="1" t="s">
        <v>14493</v>
      </c>
      <c r="D9970" s="1" t="s">
        <v>14494</v>
      </c>
      <c r="E9970" s="7">
        <v>75.63</v>
      </c>
      <c r="F9970" s="7">
        <f t="shared" si="155"/>
        <v>5176.1171999999997</v>
      </c>
    </row>
    <row r="9971" spans="1:6" ht="15" customHeight="1" x14ac:dyDescent="0.25">
      <c r="A9971" s="1" t="s">
        <v>5642</v>
      </c>
      <c r="B9971" s="3" t="s">
        <v>5642</v>
      </c>
      <c r="C9971" s="1" t="s">
        <v>14495</v>
      </c>
      <c r="D9971" s="1" t="s">
        <v>14496</v>
      </c>
      <c r="E9971" s="7">
        <v>75.63</v>
      </c>
      <c r="F9971" s="7">
        <f t="shared" si="155"/>
        <v>5176.1171999999997</v>
      </c>
    </row>
    <row r="9972" spans="1:6" ht="15" customHeight="1" x14ac:dyDescent="0.25">
      <c r="A9972" s="1" t="s">
        <v>5642</v>
      </c>
      <c r="B9972" s="3" t="s">
        <v>5642</v>
      </c>
      <c r="C9972" s="1" t="s">
        <v>14497</v>
      </c>
      <c r="D9972" s="1" t="s">
        <v>14498</v>
      </c>
      <c r="E9972" s="7">
        <v>75.63</v>
      </c>
      <c r="F9972" s="7">
        <f t="shared" si="155"/>
        <v>5176.1171999999997</v>
      </c>
    </row>
    <row r="9973" spans="1:6" ht="15" customHeight="1" x14ac:dyDescent="0.25">
      <c r="A9973" s="1" t="s">
        <v>5642</v>
      </c>
      <c r="B9973" s="3" t="s">
        <v>5642</v>
      </c>
      <c r="C9973" s="1" t="s">
        <v>14499</v>
      </c>
      <c r="D9973" s="1" t="s">
        <v>14500</v>
      </c>
      <c r="E9973" s="7">
        <v>75.63</v>
      </c>
      <c r="F9973" s="7">
        <f t="shared" si="155"/>
        <v>5176.1171999999997</v>
      </c>
    </row>
    <row r="9974" spans="1:6" ht="15" customHeight="1" x14ac:dyDescent="0.25">
      <c r="A9974" s="1" t="s">
        <v>5642</v>
      </c>
      <c r="B9974" s="3" t="s">
        <v>5642</v>
      </c>
      <c r="C9974" s="1" t="s">
        <v>14501</v>
      </c>
      <c r="D9974" s="1" t="s">
        <v>14502</v>
      </c>
      <c r="E9974" s="7">
        <v>75.63</v>
      </c>
      <c r="F9974" s="7">
        <f t="shared" si="155"/>
        <v>5176.1171999999997</v>
      </c>
    </row>
    <row r="9975" spans="1:6" ht="15" customHeight="1" x14ac:dyDescent="0.25">
      <c r="A9975" s="1" t="s">
        <v>5642</v>
      </c>
      <c r="B9975" s="3" t="s">
        <v>5642</v>
      </c>
      <c r="C9975" s="1" t="s">
        <v>14503</v>
      </c>
      <c r="D9975" s="1" t="s">
        <v>14504</v>
      </c>
      <c r="E9975" s="7">
        <v>75.63</v>
      </c>
      <c r="F9975" s="7">
        <f t="shared" si="155"/>
        <v>5176.1171999999997</v>
      </c>
    </row>
    <row r="9976" spans="1:6" ht="15" customHeight="1" x14ac:dyDescent="0.25">
      <c r="A9976" s="1" t="s">
        <v>5642</v>
      </c>
      <c r="B9976" s="3" t="s">
        <v>5642</v>
      </c>
      <c r="C9976" s="1" t="s">
        <v>14780</v>
      </c>
      <c r="D9976" s="1" t="s">
        <v>14781</v>
      </c>
      <c r="E9976" s="7">
        <v>80.680000000000007</v>
      </c>
      <c r="F9976" s="7">
        <f t="shared" si="155"/>
        <v>5521.7392</v>
      </c>
    </row>
    <row r="9977" spans="1:6" ht="15" customHeight="1" x14ac:dyDescent="0.25">
      <c r="A9977" s="1" t="s">
        <v>5642</v>
      </c>
      <c r="B9977" s="3" t="s">
        <v>5642</v>
      </c>
      <c r="C9977" s="1" t="s">
        <v>15390</v>
      </c>
      <c r="D9977" s="1" t="s">
        <v>15391</v>
      </c>
      <c r="E9977" s="7">
        <v>90.53</v>
      </c>
      <c r="F9977" s="7">
        <f t="shared" si="155"/>
        <v>6195.8732</v>
      </c>
    </row>
    <row r="9978" spans="1:6" ht="15" customHeight="1" x14ac:dyDescent="0.25">
      <c r="A9978" s="1" t="s">
        <v>5642</v>
      </c>
      <c r="B9978" s="3" t="s">
        <v>5642</v>
      </c>
      <c r="C9978" s="1" t="s">
        <v>15864</v>
      </c>
      <c r="D9978" s="1" t="s">
        <v>15865</v>
      </c>
      <c r="E9978" s="7">
        <v>100.63</v>
      </c>
      <c r="F9978" s="7">
        <f t="shared" si="155"/>
        <v>6887.1171999999997</v>
      </c>
    </row>
    <row r="9979" spans="1:6" ht="15" customHeight="1" x14ac:dyDescent="0.25">
      <c r="A9979" s="1" t="s">
        <v>5642</v>
      </c>
      <c r="B9979" s="3" t="s">
        <v>5642</v>
      </c>
      <c r="C9979" s="1" t="s">
        <v>16564</v>
      </c>
      <c r="D9979" s="1" t="s">
        <v>16565</v>
      </c>
      <c r="E9979" s="7">
        <v>116.88</v>
      </c>
      <c r="F9979" s="7">
        <f t="shared" si="155"/>
        <v>7999.2671999999993</v>
      </c>
    </row>
    <row r="9980" spans="1:6" ht="15" customHeight="1" x14ac:dyDescent="0.25">
      <c r="A9980" s="1" t="s">
        <v>5642</v>
      </c>
      <c r="B9980" s="3" t="s">
        <v>5642</v>
      </c>
      <c r="C9980" s="1" t="s">
        <v>16566</v>
      </c>
      <c r="D9980" s="1" t="s">
        <v>16567</v>
      </c>
      <c r="E9980" s="7">
        <v>116.88</v>
      </c>
      <c r="F9980" s="7">
        <f t="shared" si="155"/>
        <v>7999.2671999999993</v>
      </c>
    </row>
    <row r="9981" spans="1:6" ht="15" customHeight="1" x14ac:dyDescent="0.25">
      <c r="A9981" s="1" t="s">
        <v>5642</v>
      </c>
      <c r="B9981" s="3" t="s">
        <v>5642</v>
      </c>
      <c r="C9981" s="1" t="s">
        <v>14912</v>
      </c>
      <c r="D9981" s="1" t="s">
        <v>14913</v>
      </c>
      <c r="E9981" s="7">
        <v>83.19</v>
      </c>
      <c r="F9981" s="7">
        <f t="shared" si="155"/>
        <v>5693.5235999999995</v>
      </c>
    </row>
    <row r="9982" spans="1:6" ht="15" customHeight="1" x14ac:dyDescent="0.25">
      <c r="A9982" s="1" t="s">
        <v>5642</v>
      </c>
      <c r="B9982" s="3" t="s">
        <v>5642</v>
      </c>
      <c r="C9982" s="1" t="s">
        <v>14914</v>
      </c>
      <c r="D9982" s="1" t="s">
        <v>14915</v>
      </c>
      <c r="E9982" s="7">
        <v>83.19</v>
      </c>
      <c r="F9982" s="7">
        <f t="shared" si="155"/>
        <v>5693.5235999999995</v>
      </c>
    </row>
    <row r="9983" spans="1:6" ht="15" customHeight="1" x14ac:dyDescent="0.25">
      <c r="A9983" s="1" t="s">
        <v>5642</v>
      </c>
      <c r="B9983" s="3" t="s">
        <v>5642</v>
      </c>
      <c r="C9983" s="1" t="s">
        <v>14916</v>
      </c>
      <c r="D9983" s="1" t="s">
        <v>14917</v>
      </c>
      <c r="E9983" s="7">
        <v>83.19</v>
      </c>
      <c r="F9983" s="7">
        <f t="shared" si="155"/>
        <v>5693.5235999999995</v>
      </c>
    </row>
    <row r="9984" spans="1:6" ht="15" customHeight="1" x14ac:dyDescent="0.25">
      <c r="A9984" s="1" t="s">
        <v>5642</v>
      </c>
      <c r="B9984" s="3" t="s">
        <v>5642</v>
      </c>
      <c r="C9984" s="1" t="s">
        <v>14918</v>
      </c>
      <c r="D9984" s="1" t="s">
        <v>14919</v>
      </c>
      <c r="E9984" s="7">
        <v>83.19</v>
      </c>
      <c r="F9984" s="7">
        <f t="shared" si="155"/>
        <v>5693.5235999999995</v>
      </c>
    </row>
    <row r="9985" spans="1:6" ht="15" customHeight="1" x14ac:dyDescent="0.25">
      <c r="A9985" s="1" t="s">
        <v>5642</v>
      </c>
      <c r="B9985" s="3" t="s">
        <v>5642</v>
      </c>
      <c r="C9985" s="1" t="s">
        <v>14920</v>
      </c>
      <c r="D9985" s="1" t="s">
        <v>14921</v>
      </c>
      <c r="E9985" s="7">
        <v>83.19</v>
      </c>
      <c r="F9985" s="7">
        <f t="shared" si="155"/>
        <v>5693.5235999999995</v>
      </c>
    </row>
    <row r="9986" spans="1:6" ht="15" customHeight="1" x14ac:dyDescent="0.25">
      <c r="A9986" s="13" t="s">
        <v>5642</v>
      </c>
      <c r="B9986" s="14" t="s">
        <v>5642</v>
      </c>
      <c r="C9986" s="13" t="s">
        <v>17581</v>
      </c>
      <c r="D9986" s="13" t="s">
        <v>17582</v>
      </c>
      <c r="E9986" s="15">
        <v>166.29</v>
      </c>
      <c r="F9986" s="15">
        <f t="shared" si="155"/>
        <v>11380.887599999998</v>
      </c>
    </row>
    <row r="9987" spans="1:6" ht="15" customHeight="1" x14ac:dyDescent="0.25">
      <c r="A9987" s="13" t="s">
        <v>5642</v>
      </c>
      <c r="B9987" s="14" t="s">
        <v>5642</v>
      </c>
      <c r="C9987" s="13" t="s">
        <v>12173</v>
      </c>
      <c r="D9987" s="13" t="s">
        <v>12174</v>
      </c>
      <c r="E9987" s="15">
        <v>49.41</v>
      </c>
      <c r="F9987" s="15">
        <f t="shared" si="155"/>
        <v>3381.6203999999998</v>
      </c>
    </row>
    <row r="9988" spans="1:6" ht="15" customHeight="1" x14ac:dyDescent="0.25">
      <c r="A9988" s="13" t="s">
        <v>5642</v>
      </c>
      <c r="B9988" s="14" t="s">
        <v>5642</v>
      </c>
      <c r="C9988" s="13" t="s">
        <v>18235</v>
      </c>
      <c r="D9988" s="13" t="s">
        <v>18236</v>
      </c>
      <c r="E9988" s="15">
        <v>280.67</v>
      </c>
      <c r="F9988" s="15">
        <f t="shared" si="155"/>
        <v>19209.054800000002</v>
      </c>
    </row>
    <row r="9989" spans="1:6" ht="15" customHeight="1" x14ac:dyDescent="0.25">
      <c r="A9989" s="13" t="s">
        <v>5642</v>
      </c>
      <c r="B9989" s="14" t="s">
        <v>5642</v>
      </c>
      <c r="C9989" s="13" t="s">
        <v>12175</v>
      </c>
      <c r="D9989" s="13" t="s">
        <v>12176</v>
      </c>
      <c r="E9989" s="15">
        <v>49.41</v>
      </c>
      <c r="F9989" s="15">
        <f t="shared" si="155"/>
        <v>3381.6203999999998</v>
      </c>
    </row>
    <row r="9990" spans="1:6" ht="15" customHeight="1" x14ac:dyDescent="0.25">
      <c r="A9990" s="1" t="s">
        <v>5642</v>
      </c>
      <c r="B9990" s="3" t="s">
        <v>5642</v>
      </c>
      <c r="C9990" s="1" t="s">
        <v>14139</v>
      </c>
      <c r="D9990" s="1" t="s">
        <v>14140</v>
      </c>
      <c r="E9990" s="7">
        <v>70.25</v>
      </c>
      <c r="F9990" s="7">
        <f t="shared" si="155"/>
        <v>4807.91</v>
      </c>
    </row>
    <row r="9991" spans="1:6" ht="15" customHeight="1" x14ac:dyDescent="0.25">
      <c r="A9991" s="1" t="s">
        <v>5642</v>
      </c>
      <c r="B9991" s="3" t="s">
        <v>5642</v>
      </c>
      <c r="C9991" s="1" t="s">
        <v>13807</v>
      </c>
      <c r="D9991" s="1" t="s">
        <v>13808</v>
      </c>
      <c r="E9991" s="7">
        <v>67.739999999999995</v>
      </c>
      <c r="F9991" s="7">
        <f t="shared" si="155"/>
        <v>4636.1255999999994</v>
      </c>
    </row>
    <row r="9992" spans="1:6" ht="15" customHeight="1" x14ac:dyDescent="0.25">
      <c r="A9992" s="1" t="s">
        <v>5642</v>
      </c>
      <c r="B9992" s="3" t="s">
        <v>5642</v>
      </c>
      <c r="C9992" s="1" t="s">
        <v>13809</v>
      </c>
      <c r="D9992" s="1" t="s">
        <v>13810</v>
      </c>
      <c r="E9992" s="7">
        <v>67.739999999999995</v>
      </c>
      <c r="F9992" s="7">
        <f t="shared" si="155"/>
        <v>4636.1255999999994</v>
      </c>
    </row>
    <row r="9993" spans="1:6" ht="15" customHeight="1" x14ac:dyDescent="0.25">
      <c r="A9993" s="1" t="s">
        <v>5642</v>
      </c>
      <c r="B9993" s="3" t="s">
        <v>5642</v>
      </c>
      <c r="C9993" s="1" t="s">
        <v>14135</v>
      </c>
      <c r="D9993" s="1" t="s">
        <v>14136</v>
      </c>
      <c r="E9993" s="7">
        <v>70.25</v>
      </c>
      <c r="F9993" s="7">
        <f t="shared" ref="F9993:F10056" si="156">E9993*$F$4</f>
        <v>4807.91</v>
      </c>
    </row>
    <row r="9994" spans="1:6" ht="15" customHeight="1" x14ac:dyDescent="0.25">
      <c r="A9994" s="1" t="s">
        <v>5642</v>
      </c>
      <c r="B9994" s="3" t="s">
        <v>5642</v>
      </c>
      <c r="C9994" s="1" t="s">
        <v>14137</v>
      </c>
      <c r="D9994" s="1" t="s">
        <v>14138</v>
      </c>
      <c r="E9994" s="7">
        <v>70.25</v>
      </c>
      <c r="F9994" s="7">
        <f t="shared" si="156"/>
        <v>4807.91</v>
      </c>
    </row>
    <row r="9995" spans="1:6" ht="15" customHeight="1" x14ac:dyDescent="0.25">
      <c r="A9995" s="13" t="s">
        <v>5642</v>
      </c>
      <c r="B9995" s="14" t="s">
        <v>5642</v>
      </c>
      <c r="C9995" s="13" t="s">
        <v>8981</v>
      </c>
      <c r="D9995" s="13" t="s">
        <v>8982</v>
      </c>
      <c r="E9995" s="15">
        <v>24.38</v>
      </c>
      <c r="F9995" s="15">
        <f t="shared" si="156"/>
        <v>1668.5672</v>
      </c>
    </row>
    <row r="9996" spans="1:6" ht="15" customHeight="1" x14ac:dyDescent="0.25">
      <c r="A9996" s="13" t="s">
        <v>5642</v>
      </c>
      <c r="B9996" s="14" t="s">
        <v>5642</v>
      </c>
      <c r="C9996" s="13" t="s">
        <v>5640</v>
      </c>
      <c r="D9996" s="13" t="s">
        <v>5641</v>
      </c>
      <c r="E9996" s="15">
        <v>11.98</v>
      </c>
      <c r="F9996" s="15">
        <f t="shared" si="156"/>
        <v>819.91120000000001</v>
      </c>
    </row>
    <row r="9997" spans="1:6" ht="15" customHeight="1" x14ac:dyDescent="0.25">
      <c r="A9997" s="13" t="s">
        <v>5642</v>
      </c>
      <c r="B9997" s="14" t="s">
        <v>5642</v>
      </c>
      <c r="C9997" s="13" t="s">
        <v>17405</v>
      </c>
      <c r="D9997" s="13" t="s">
        <v>17406</v>
      </c>
      <c r="E9997" s="15">
        <v>154.87</v>
      </c>
      <c r="F9997" s="15">
        <f t="shared" si="156"/>
        <v>10599.302799999999</v>
      </c>
    </row>
    <row r="9998" spans="1:6" ht="15" customHeight="1" x14ac:dyDescent="0.25">
      <c r="A9998" s="13" t="s">
        <v>5642</v>
      </c>
      <c r="B9998" s="14" t="s">
        <v>5642</v>
      </c>
      <c r="C9998" s="13" t="s">
        <v>17403</v>
      </c>
      <c r="D9998" s="13" t="s">
        <v>17404</v>
      </c>
      <c r="E9998" s="15">
        <v>154.87</v>
      </c>
      <c r="F9998" s="15">
        <f t="shared" si="156"/>
        <v>10599.302799999999</v>
      </c>
    </row>
    <row r="9999" spans="1:6" ht="15" customHeight="1" x14ac:dyDescent="0.25">
      <c r="A9999" s="13" t="s">
        <v>5642</v>
      </c>
      <c r="B9999" s="14" t="s">
        <v>5642</v>
      </c>
      <c r="C9999" s="13" t="s">
        <v>17469</v>
      </c>
      <c r="D9999" s="13" t="s">
        <v>17470</v>
      </c>
      <c r="E9999" s="15">
        <v>159.30000000000001</v>
      </c>
      <c r="F9999" s="15">
        <f t="shared" si="156"/>
        <v>10902.492</v>
      </c>
    </row>
    <row r="10000" spans="1:6" ht="15" customHeight="1" x14ac:dyDescent="0.25">
      <c r="A10000" s="13" t="s">
        <v>5642</v>
      </c>
      <c r="B10000" s="14" t="s">
        <v>5642</v>
      </c>
      <c r="C10000" s="13" t="s">
        <v>17551</v>
      </c>
      <c r="D10000" s="13" t="s">
        <v>17552</v>
      </c>
      <c r="E10000" s="15">
        <v>163.62</v>
      </c>
      <c r="F10000" s="15">
        <f t="shared" si="156"/>
        <v>11198.1528</v>
      </c>
    </row>
    <row r="10001" spans="1:6" ht="15" customHeight="1" x14ac:dyDescent="0.25">
      <c r="A10001" s="13" t="s">
        <v>5642</v>
      </c>
      <c r="B10001" s="14" t="s">
        <v>5642</v>
      </c>
      <c r="C10001" s="13" t="s">
        <v>17547</v>
      </c>
      <c r="D10001" s="13" t="s">
        <v>17548</v>
      </c>
      <c r="E10001" s="15">
        <v>163.57</v>
      </c>
      <c r="F10001" s="15">
        <f t="shared" si="156"/>
        <v>11194.730799999999</v>
      </c>
    </row>
    <row r="10002" spans="1:6" ht="15" customHeight="1" x14ac:dyDescent="0.25">
      <c r="A10002" s="13"/>
      <c r="B10002" s="16"/>
      <c r="C10002" s="13" t="s">
        <v>19369</v>
      </c>
      <c r="D10002" s="13" t="s">
        <v>19345</v>
      </c>
      <c r="E10002" s="15">
        <v>152.54</v>
      </c>
      <c r="F10002" s="15">
        <f t="shared" si="156"/>
        <v>10439.837599999999</v>
      </c>
    </row>
    <row r="10003" spans="1:6" ht="15" customHeight="1" x14ac:dyDescent="0.25">
      <c r="A10003" s="13"/>
      <c r="B10003" s="16"/>
      <c r="C10003" s="13" t="s">
        <v>19370</v>
      </c>
      <c r="D10003" s="13" t="s">
        <v>19346</v>
      </c>
      <c r="E10003" s="15">
        <v>166.46</v>
      </c>
      <c r="F10003" s="15">
        <f t="shared" si="156"/>
        <v>11392.5224</v>
      </c>
    </row>
    <row r="10004" spans="1:6" ht="15" customHeight="1" x14ac:dyDescent="0.25">
      <c r="A10004" s="13"/>
      <c r="B10004" s="16"/>
      <c r="C10004" s="13" t="s">
        <v>19371</v>
      </c>
      <c r="D10004" s="13" t="s">
        <v>19347</v>
      </c>
      <c r="E10004" s="15">
        <v>194.15</v>
      </c>
      <c r="F10004" s="15">
        <f t="shared" si="156"/>
        <v>13287.626</v>
      </c>
    </row>
    <row r="10005" spans="1:6" ht="15" customHeight="1" x14ac:dyDescent="0.25">
      <c r="A10005" s="13"/>
      <c r="B10005" s="16"/>
      <c r="C10005" s="13" t="s">
        <v>19372</v>
      </c>
      <c r="D10005" s="13" t="s">
        <v>19348</v>
      </c>
      <c r="E10005" s="15">
        <v>249.62</v>
      </c>
      <c r="F10005" s="15">
        <f t="shared" si="156"/>
        <v>17083.9928</v>
      </c>
    </row>
    <row r="10006" spans="1:6" ht="15" customHeight="1" x14ac:dyDescent="0.25">
      <c r="A10006" s="13"/>
      <c r="B10006" s="16"/>
      <c r="C10006" s="13" t="s">
        <v>19373</v>
      </c>
      <c r="D10006" s="13" t="s">
        <v>19349</v>
      </c>
      <c r="E10006" s="15">
        <v>107.13</v>
      </c>
      <c r="F10006" s="15">
        <f t="shared" si="156"/>
        <v>7331.9771999999994</v>
      </c>
    </row>
    <row r="10007" spans="1:6" ht="15" customHeight="1" x14ac:dyDescent="0.25">
      <c r="A10007" s="13"/>
      <c r="B10007" s="16"/>
      <c r="C10007" s="13" t="s">
        <v>19374</v>
      </c>
      <c r="D10007" s="13" t="s">
        <v>19350</v>
      </c>
      <c r="E10007" s="15">
        <v>121.04</v>
      </c>
      <c r="F10007" s="15">
        <f t="shared" si="156"/>
        <v>8283.9776000000002</v>
      </c>
    </row>
    <row r="10008" spans="1:6" ht="15" customHeight="1" x14ac:dyDescent="0.25">
      <c r="A10008" s="13"/>
      <c r="B10008" s="16"/>
      <c r="C10008" s="13" t="s">
        <v>19375</v>
      </c>
      <c r="D10008" s="13" t="s">
        <v>19351</v>
      </c>
      <c r="E10008" s="15">
        <v>135.13</v>
      </c>
      <c r="F10008" s="15">
        <f t="shared" si="156"/>
        <v>9248.2971999999991</v>
      </c>
    </row>
    <row r="10009" spans="1:6" ht="15" customHeight="1" x14ac:dyDescent="0.25">
      <c r="A10009" s="13"/>
      <c r="B10009" s="16"/>
      <c r="C10009" s="13" t="s">
        <v>19376</v>
      </c>
      <c r="D10009" s="13" t="s">
        <v>19352</v>
      </c>
      <c r="E10009" s="15">
        <v>172.4</v>
      </c>
      <c r="F10009" s="15">
        <f t="shared" si="156"/>
        <v>11799.056</v>
      </c>
    </row>
    <row r="10010" spans="1:6" ht="15" customHeight="1" x14ac:dyDescent="0.25">
      <c r="A10010" s="13"/>
      <c r="B10010" s="16"/>
      <c r="C10010" s="13" t="s">
        <v>19377</v>
      </c>
      <c r="D10010" s="13" t="s">
        <v>19353</v>
      </c>
      <c r="E10010" s="15">
        <v>45.81</v>
      </c>
      <c r="F10010" s="15">
        <f t="shared" si="156"/>
        <v>3135.2364000000002</v>
      </c>
    </row>
    <row r="10011" spans="1:6" ht="15" customHeight="1" x14ac:dyDescent="0.25">
      <c r="A10011" s="13"/>
      <c r="B10011" s="16"/>
      <c r="C10011" s="13" t="s">
        <v>19378</v>
      </c>
      <c r="D10011" s="13" t="s">
        <v>19354</v>
      </c>
      <c r="E10011" s="15">
        <v>53.68</v>
      </c>
      <c r="F10011" s="15">
        <f t="shared" si="156"/>
        <v>3673.8591999999999</v>
      </c>
    </row>
    <row r="10012" spans="1:6" ht="15" customHeight="1" x14ac:dyDescent="0.25">
      <c r="A10012" s="13"/>
      <c r="B10012" s="16"/>
      <c r="C10012" s="13" t="s">
        <v>19379</v>
      </c>
      <c r="D10012" s="13" t="s">
        <v>19355</v>
      </c>
      <c r="E10012" s="15">
        <v>62.97</v>
      </c>
      <c r="F10012" s="15">
        <f t="shared" si="156"/>
        <v>4309.6668</v>
      </c>
    </row>
    <row r="10013" spans="1:6" ht="15" customHeight="1" x14ac:dyDescent="0.25">
      <c r="A10013" s="13"/>
      <c r="B10013" s="16"/>
      <c r="C10013" s="13" t="s">
        <v>19380</v>
      </c>
      <c r="D10013" s="13" t="s">
        <v>19356</v>
      </c>
      <c r="E10013" s="15">
        <v>72.069999999999993</v>
      </c>
      <c r="F10013" s="15">
        <f t="shared" si="156"/>
        <v>4932.4707999999991</v>
      </c>
    </row>
    <row r="10014" spans="1:6" ht="15" customHeight="1" x14ac:dyDescent="0.25">
      <c r="A10014" s="13"/>
      <c r="B10014" s="16"/>
      <c r="C10014" s="13" t="s">
        <v>19381</v>
      </c>
      <c r="D10014" s="13" t="s">
        <v>19357</v>
      </c>
      <c r="E10014" s="15">
        <v>14.9</v>
      </c>
      <c r="F10014" s="15">
        <f t="shared" si="156"/>
        <v>1019.756</v>
      </c>
    </row>
    <row r="10015" spans="1:6" ht="15" customHeight="1" x14ac:dyDescent="0.25">
      <c r="A10015" s="13"/>
      <c r="B10015" s="16"/>
      <c r="C10015" s="13" t="s">
        <v>19382</v>
      </c>
      <c r="D10015" s="13" t="s">
        <v>19358</v>
      </c>
      <c r="E10015" s="15">
        <v>18.03</v>
      </c>
      <c r="F10015" s="15">
        <f t="shared" si="156"/>
        <v>1233.9732000000001</v>
      </c>
    </row>
    <row r="10016" spans="1:6" ht="15" customHeight="1" x14ac:dyDescent="0.25">
      <c r="A10016" s="13"/>
      <c r="B10016" s="16"/>
      <c r="C10016" s="13" t="s">
        <v>19383</v>
      </c>
      <c r="D10016" s="13" t="s">
        <v>19359</v>
      </c>
      <c r="E10016" s="15">
        <v>24.92</v>
      </c>
      <c r="F10016" s="15">
        <f t="shared" si="156"/>
        <v>1705.5248000000001</v>
      </c>
    </row>
    <row r="10017" spans="1:6" ht="15" customHeight="1" x14ac:dyDescent="0.25">
      <c r="A10017" s="13"/>
      <c r="B10017" s="16"/>
      <c r="C10017" s="13" t="s">
        <v>19384</v>
      </c>
      <c r="D10017" s="13" t="s">
        <v>19360</v>
      </c>
      <c r="E10017" s="15">
        <v>33.71</v>
      </c>
      <c r="F10017" s="15">
        <f t="shared" si="156"/>
        <v>2307.1124</v>
      </c>
    </row>
    <row r="10018" spans="1:6" ht="15" customHeight="1" x14ac:dyDescent="0.25">
      <c r="A10018" s="13"/>
      <c r="B10018" s="16"/>
      <c r="C10018" s="13" t="s">
        <v>19385</v>
      </c>
      <c r="D10018" s="13" t="s">
        <v>19361</v>
      </c>
      <c r="E10018" s="15">
        <v>7.84</v>
      </c>
      <c r="F10018" s="15">
        <f t="shared" si="156"/>
        <v>536.56959999999992</v>
      </c>
    </row>
    <row r="10019" spans="1:6" ht="15" customHeight="1" x14ac:dyDescent="0.25">
      <c r="A10019" s="13"/>
      <c r="B10019" s="16"/>
      <c r="C10019" s="13" t="s">
        <v>19386</v>
      </c>
      <c r="D10019" s="13" t="s">
        <v>19362</v>
      </c>
      <c r="E10019" s="15">
        <v>9.41</v>
      </c>
      <c r="F10019" s="15">
        <f t="shared" si="156"/>
        <v>644.0204</v>
      </c>
    </row>
    <row r="10020" spans="1:6" ht="15" customHeight="1" x14ac:dyDescent="0.25">
      <c r="A10020" s="13"/>
      <c r="B10020" s="16"/>
      <c r="C10020" s="13" t="s">
        <v>19387</v>
      </c>
      <c r="D10020" s="13" t="s">
        <v>19363</v>
      </c>
      <c r="E10020" s="15">
        <v>12.46</v>
      </c>
      <c r="F10020" s="15">
        <f t="shared" si="156"/>
        <v>852.76240000000007</v>
      </c>
    </row>
    <row r="10021" spans="1:6" ht="15" customHeight="1" x14ac:dyDescent="0.25">
      <c r="A10021" s="13"/>
      <c r="B10021" s="16"/>
      <c r="C10021" s="13" t="s">
        <v>19388</v>
      </c>
      <c r="D10021" s="13" t="s">
        <v>19364</v>
      </c>
      <c r="E10021" s="15">
        <v>16.579999999999998</v>
      </c>
      <c r="F10021" s="15">
        <f t="shared" si="156"/>
        <v>1134.7351999999998</v>
      </c>
    </row>
    <row r="10022" spans="1:6" ht="15" customHeight="1" x14ac:dyDescent="0.25">
      <c r="A10022" s="13"/>
      <c r="B10022" s="16"/>
      <c r="C10022" s="13" t="s">
        <v>19389</v>
      </c>
      <c r="D10022" s="13" t="s">
        <v>19365</v>
      </c>
      <c r="E10022" s="15">
        <v>3.81</v>
      </c>
      <c r="F10022" s="15">
        <f t="shared" si="156"/>
        <v>260.75639999999999</v>
      </c>
    </row>
    <row r="10023" spans="1:6" ht="15" customHeight="1" x14ac:dyDescent="0.25">
      <c r="A10023" s="13"/>
      <c r="B10023" s="16"/>
      <c r="C10023" s="13" t="s">
        <v>19390</v>
      </c>
      <c r="D10023" s="13" t="s">
        <v>19366</v>
      </c>
      <c r="E10023" s="15">
        <v>14.48</v>
      </c>
      <c r="F10023" s="15">
        <f t="shared" si="156"/>
        <v>991.01120000000003</v>
      </c>
    </row>
    <row r="10024" spans="1:6" ht="15" customHeight="1" x14ac:dyDescent="0.25">
      <c r="A10024" s="13"/>
      <c r="B10024" s="16"/>
      <c r="C10024" s="13" t="s">
        <v>19391</v>
      </c>
      <c r="D10024" s="13" t="s">
        <v>19367</v>
      </c>
      <c r="E10024" s="15">
        <v>4.1399999999999997</v>
      </c>
      <c r="F10024" s="15">
        <f t="shared" si="156"/>
        <v>283.34159999999997</v>
      </c>
    </row>
    <row r="10025" spans="1:6" ht="15" customHeight="1" x14ac:dyDescent="0.25">
      <c r="A10025" s="13"/>
      <c r="B10025" s="16"/>
      <c r="C10025" s="13" t="s">
        <v>19392</v>
      </c>
      <c r="D10025" s="13" t="s">
        <v>19368</v>
      </c>
      <c r="E10025" s="15">
        <v>5.4</v>
      </c>
      <c r="F10025" s="15">
        <f t="shared" si="156"/>
        <v>369.57600000000002</v>
      </c>
    </row>
  </sheetData>
  <autoFilter ref="A8:B8"/>
  <sortState ref="A9:F10026">
    <sortCondition ref="A9"/>
  </sortState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Maria Mashtakova</dc:creator>
  <cp:lastModifiedBy>Пользователь Windows</cp:lastModifiedBy>
  <dcterms:created xsi:type="dcterms:W3CDTF">2016-11-11T13:23:19Z</dcterms:created>
  <dcterms:modified xsi:type="dcterms:W3CDTF">2016-12-02T08:18:04Z</dcterms:modified>
</cp:coreProperties>
</file>